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Data!$A$2:$L$3565</definedName>
  </definedNames>
  <calcPr calcId="140000" concurrentCalc="0"/>
  <pivotCaches>
    <pivotCache cacheId="167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San Gabriel Coastal S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<sst xmlns="http://schemas.openxmlformats.org/spreadsheetml/2006/main" count="47" uniqueCount="37">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</sst>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78107870367" createdVersion="4" refreshedVersion="4" minRefreshableVersion="3" recordCount="15191">
  <cacheSource type="worksheet">
    <worksheetSource ref="A1:L56208" sheet="Data"/>
  </cacheSource>
  <cacheFields count="12">
    <cacheField name="SWS" numFmtId="0">
      <sharedItems containsString="0" containsBlank="1" containsNumber="1" containsInteger="1" minValue="5142" maxValue="5152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14205.088253"/>
    </cacheField>
    <cacheField name="Surface Storage Volume " numFmtId="0">
      <sharedItems containsString="0" containsBlank="1" containsNumber="1" minValue="0" maxValue="21.1557480922"/>
    </cacheField>
    <cacheField name="Groundwater Storage Volume" numFmtId="0">
      <sharedItems containsString="0" containsBlank="1" containsNumber="1" minValue="0" maxValue="23547.934892199999"/>
    </cacheField>
    <cacheField name="Surface Outflow Volume" numFmtId="0">
      <sharedItems containsString="0" containsBlank="1" containsNumber="1" minValue="0" maxValue="6447.0071313400003"/>
    </cacheField>
    <cacheField name="Groundwater Outflow Volume" numFmtId="0">
      <sharedItems containsString="0" containsBlank="1" containsNumber="1" minValue="0" maxValue="2187.5509107900002"/>
    </cacheField>
    <cacheField name="Evapotranspiration" numFmtId="0">
      <sharedItems containsString="0" containsBlank="1" containsNumber="1" minValue="0" maxValue="4661.06045068"/>
    </cacheField>
    <cacheField name="Surface-GW Infiltration" numFmtId="0">
      <sharedItems containsString="0" containsBlank="1" containsNumber="1" minValue="0" maxValue="7677.4261803600002"/>
    </cacheField>
    <cacheField name="GW Inflow" numFmtId="0">
      <sharedItems containsString="0" containsBlank="1" containsNumber="1" minValue="0" maxValue="4282.2450710700004"/>
    </cacheField>
    <cacheField name="Active GW Inflow" numFmtId="0">
      <sharedItems containsString="0" containsBlank="1" containsNumber="1" minValue="0" maxValue="2141.12253554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91">
  <r>
    <n v="5142"/>
    <x v="0"/>
    <x v="0"/>
    <n v="847.15075334000005"/>
    <n v="0.36138053979099999"/>
    <n v="1502.6699981300001"/>
    <n v="448.60538867999998"/>
    <n v="330.46265483299999"/>
    <n v="396.91264518100002"/>
    <n v="315.65481714600003"/>
    <n v="212.286902344"/>
    <n v="106.46036255600001"/>
  </r>
  <r>
    <n v="5142"/>
    <x v="0"/>
    <x v="1"/>
    <n v="1716.18362946"/>
    <n v="1.60554923254"/>
    <n v="803.67102397099995"/>
    <n v="1100.05753574"/>
    <n v="173.79605548699999"/>
    <n v="358.08647702299999"/>
    <n v="375.11454689200002"/>
    <n v="305.59680121500003"/>
    <n v="153.43266117300001"/>
  </r>
  <r>
    <n v="5142"/>
    <x v="0"/>
    <x v="2"/>
    <n v="1550.5046998400001"/>
    <n v="1.4451296046"/>
    <n v="812.98137030600003"/>
    <n v="890.34070590700003"/>
    <n v="175.82627672800001"/>
    <n v="514.35634521300005"/>
    <n v="403.51579238199997"/>
    <n v="344.67105022700002"/>
    <n v="172.943434811"/>
  </r>
  <r>
    <n v="5142"/>
    <x v="0"/>
    <x v="3"/>
    <n v="187.56105239999999"/>
    <n v="0"/>
    <n v="429.82536797"/>
    <n v="83.328039756300001"/>
    <n v="93.804115041200006"/>
    <n v="523.52273952300004"/>
    <n v="328.34958872599998"/>
    <n v="186.95628557500001"/>
    <n v="93.556537899999995"/>
  </r>
  <r>
    <n v="5142"/>
    <x v="0"/>
    <x v="4"/>
    <n v="0"/>
    <n v="0"/>
    <n v="330.94152676800002"/>
    <n v="4.1481744532900002E-4"/>
    <n v="73.282451917700001"/>
    <n v="454.63220720700002"/>
    <n v="380.86068744699998"/>
    <n v="133.235000775"/>
    <n v="66.617500387500002"/>
  </r>
  <r>
    <n v="5142"/>
    <x v="0"/>
    <x v="5"/>
    <n v="0"/>
    <n v="0"/>
    <n v="251.55340909700001"/>
    <n v="4.12928228213E-4"/>
    <n v="55.803093971300001"/>
    <n v="398.614458141"/>
    <n v="459.07913343799999"/>
    <n v="117.64907719"/>
    <n v="58.824538595100002"/>
  </r>
  <r>
    <n v="5142"/>
    <x v="0"/>
    <x v="6"/>
    <n v="18.75610524"/>
    <n v="0"/>
    <n v="292.90329017200003"/>
    <n v="1.8216598589799999"/>
    <n v="65.056016181499999"/>
    <n v="399.122170095"/>
    <n v="480.47082499700002"/>
    <n v="128.78068012200001"/>
    <n v="64.390419074600004"/>
  </r>
  <r>
    <n v="5142"/>
    <x v="0"/>
    <x v="7"/>
    <n v="0"/>
    <n v="0"/>
    <n v="294.72485769100001"/>
    <n v="5.4344525431100003E-4"/>
    <n v="65.450834457100001"/>
    <n v="382.40248095800001"/>
    <n v="507.97613854000002"/>
    <n v="132.88591046299999"/>
    <n v="66.442955231599996"/>
  </r>
  <r>
    <n v="5142"/>
    <x v="0"/>
    <x v="8"/>
    <n v="443.89449067999999"/>
    <n v="1.16703409535E-3"/>
    <n v="250.648238959"/>
    <n v="217.454463014"/>
    <n v="55.6929307714"/>
    <n v="405.56684524299999"/>
    <n v="439.04759708300003"/>
    <n v="106.057124638"/>
    <n v="53.030624584800002"/>
  </r>
  <r>
    <n v="5142"/>
    <x v="0"/>
    <x v="9"/>
    <n v="15.630087700000001"/>
    <n v="0"/>
    <n v="182.23183420800001"/>
    <n v="3.6440587360499999"/>
    <n v="40.495868116899999"/>
    <n v="353.78835929600001"/>
    <n v="304.04870824199998"/>
    <n v="74.805695020100003"/>
    <n v="37.403052850500004"/>
  </r>
  <r>
    <n v="5142"/>
    <x v="0"/>
    <x v="10"/>
    <n v="225.07326287999999"/>
    <n v="0"/>
    <n v="144.34181022600001"/>
    <n v="99.273871479299999"/>
    <n v="32.055570125899997"/>
    <n v="330.22703495500002"/>
    <n v="322.91579622199998"/>
    <n v="63.782975240299997"/>
    <n v="31.892820638300002"/>
  </r>
  <r>
    <n v="5142"/>
    <x v="0"/>
    <x v="11"/>
    <n v="87.528491119999998"/>
    <n v="0"/>
    <n v="88.852652288399995"/>
    <n v="37.989598146200002"/>
    <n v="19.743792834299999"/>
    <n v="226.034121113"/>
    <n v="188.51232660700001"/>
    <n v="36.383682692400001"/>
    <n v="18.192465908599999"/>
  </r>
  <r>
    <n v="5142"/>
    <x v="1"/>
    <x v="0"/>
    <n v="637.70757816000003"/>
    <n v="1.0014695729499999E-2"/>
    <n v="153.91784859500001"/>
    <n v="337.64708432600003"/>
    <n v="34.130538876099997"/>
    <n v="305.570281255"/>
    <n v="347.00193935300001"/>
    <n v="68.598753716900006"/>
    <n v="34.310091141400001"/>
  </r>
  <r>
    <n v="5142"/>
    <x v="1"/>
    <x v="1"/>
    <n v="243.82936812"/>
    <n v="0"/>
    <n v="83.253022608799995"/>
    <n v="93.8450180472"/>
    <n v="18.471530710100001"/>
    <n v="272.90429378300001"/>
    <n v="183.267547992"/>
    <n v="37.762202967299999"/>
    <n v="18.883952732800001"/>
  </r>
  <r>
    <n v="5142"/>
    <x v="1"/>
    <x v="2"/>
    <n v="278.21556106000003"/>
    <n v="4.4719439096900003E-3"/>
    <n v="112.64066160199999"/>
    <n v="118.558179892"/>
    <n v="24.980251215799999"/>
    <n v="355.63224535199998"/>
    <n v="274.955411271"/>
    <n v="53.2329429523"/>
    <n v="26.6204710009"/>
  </r>
  <r>
    <n v="5142"/>
    <x v="1"/>
    <x v="3"/>
    <n v="18.75610524"/>
    <n v="0"/>
    <n v="139.547008933"/>
    <n v="1.8212856586299999"/>
    <n v="30.9987101346"/>
    <n v="295.405065111"/>
    <n v="309.78717889299998"/>
    <n v="59.213937723400001"/>
    <n v="29.607180214300001"/>
  </r>
  <r>
    <n v="5142"/>
    <x v="1"/>
    <x v="4"/>
    <n v="0"/>
    <n v="0"/>
    <n v="133.30381059699999"/>
    <n v="1.18008796297E-4"/>
    <n v="29.588826525599998"/>
    <n v="288.52088530700001"/>
    <n v="339.04226448600002"/>
    <n v="63.019267810199999"/>
    <n v="31.509633905099999"/>
  </r>
  <r>
    <n v="5142"/>
    <x v="1"/>
    <x v="5"/>
    <n v="12.504070159999999"/>
    <n v="0"/>
    <n v="184.80104996"/>
    <n v="2.6737853854999998E-4"/>
    <n v="41.024530402800004"/>
    <n v="324.63896481799998"/>
    <n v="427.994853256"/>
    <n v="86.638182650700003"/>
    <n v="43.319110093900001"/>
  </r>
  <r>
    <n v="5142"/>
    <x v="1"/>
    <x v="6"/>
    <n v="0"/>
    <n v="0"/>
    <n v="226.09132864"/>
    <n v="3.3912242824599999E-4"/>
    <n v="50.208055209100003"/>
    <n v="336.38801408799998"/>
    <n v="445.16457541199998"/>
    <n v="102.34071482100001"/>
    <n v="51.170357410400001"/>
  </r>
  <r>
    <n v="5142"/>
    <x v="1"/>
    <x v="7"/>
    <n v="12.504070159999999"/>
    <n v="0"/>
    <n v="282.80002305300002"/>
    <n v="4.8733402742900001E-4"/>
    <n v="62.813094998700002"/>
    <n v="371.57868283699997"/>
    <n v="486.29014792700002"/>
    <n v="125.503199098"/>
    <n v="62.751602704699998"/>
  </r>
  <r>
    <n v="5142"/>
    <x v="1"/>
    <x v="8"/>
    <n v="9.3780526200000001"/>
    <n v="0"/>
    <n v="252.40712790800001"/>
    <n v="3.5157071565700002E-4"/>
    <n v="56.075625237899999"/>
    <n v="346.20144249999998"/>
    <n v="425.10175760800001"/>
    <n v="109.203697865"/>
    <n v="54.6018512992"/>
  </r>
  <r>
    <n v="5142"/>
    <x v="1"/>
    <x v="9"/>
    <n v="709.60598158000005"/>
    <n v="1.9598436584700001E-2"/>
    <n v="212.164002119"/>
    <n v="327.14245323199998"/>
    <n v="47.118449188600003"/>
    <n v="411.76096848399999"/>
    <n v="433.69412838400001"/>
    <n v="93.305994869900005"/>
    <n v="46.6604514729"/>
  </r>
  <r>
    <n v="5142"/>
    <x v="1"/>
    <x v="10"/>
    <n v="234.45131549999999"/>
    <n v="1.20653070902E-3"/>
    <n v="185.11331648699999"/>
    <n v="98.455312663900003"/>
    <n v="41.0679545275"/>
    <n v="388.33161280600001"/>
    <n v="278.71020357700002"/>
    <n v="79.497781652300006"/>
    <n v="39.756310436299998"/>
  </r>
  <r>
    <n v="5142"/>
    <x v="1"/>
    <x v="11"/>
    <n v="603.32138522000002"/>
    <n v="5.6947293255599999E-3"/>
    <n v="176.284995358"/>
    <n v="280.10090802899998"/>
    <n v="39.102068061300002"/>
    <n v="398.990517872"/>
    <n v="315.92913607200001"/>
    <n v="75.280874142499997"/>
    <n v="37.654529880600002"/>
  </r>
  <r>
    <n v="5142"/>
    <x v="2"/>
    <x v="0"/>
    <n v="750.24420959999998"/>
    <n v="1.5515485143199999E-2"/>
    <n v="184.82292678300001"/>
    <n v="374.42011456799997"/>
    <n v="40.9164015315"/>
    <n v="378.11856896500001"/>
    <n v="381.384416638"/>
    <n v="92.107806573299996"/>
    <n v="46.076999849700002"/>
  </r>
  <r>
    <n v="5142"/>
    <x v="2"/>
    <x v="1"/>
    <n v="268.83750844000002"/>
    <n v="7.2946377937100002E-3"/>
    <n v="171.188822042"/>
    <n v="109.25547823399999"/>
    <n v="37.982349234399997"/>
    <n v="347.846264878"/>
    <n v="252.118782366"/>
    <n v="68.964043363800002"/>
    <n v="34.488865281599999"/>
  </r>
  <r>
    <n v="5142"/>
    <x v="2"/>
    <x v="2"/>
    <n v="0"/>
    <n v="0"/>
    <n v="180.88297996099999"/>
    <n v="3.9303934164999999E-4"/>
    <n v="40.123884231300003"/>
    <n v="359.142915125"/>
    <n v="337.02138377300003"/>
    <n v="84.117853396200005"/>
    <n v="42.058926698100002"/>
  </r>
  <r>
    <n v="5142"/>
    <x v="2"/>
    <x v="3"/>
    <n v="990.94756017999998"/>
    <n v="3.76235431532E-3"/>
    <n v="281.95665035399998"/>
    <n v="509.43300847500001"/>
    <n v="62.4969918412"/>
    <n v="456.39457296299997"/>
    <n v="547.89446639000005"/>
    <n v="130.47377346499999"/>
    <n v="65.270577216500001"/>
  </r>
  <r>
    <n v="5142"/>
    <x v="2"/>
    <x v="4"/>
    <n v="0"/>
    <n v="0"/>
    <n v="327.32512557899997"/>
    <n v="1.39397207853E-3"/>
    <n v="72.622685093900003"/>
    <n v="428.54100494199997"/>
    <n v="454.47429604299998"/>
    <n v="143.465760751"/>
    <n v="71.732880375400001"/>
  </r>
  <r>
    <n v="5142"/>
    <x v="2"/>
    <x v="5"/>
    <n v="0"/>
    <n v="0"/>
    <n v="281.01614421099998"/>
    <n v="4.74197984562E-4"/>
    <n v="62.4032073598"/>
    <n v="370.443820657"/>
    <n v="460.40118962999998"/>
    <n v="124.893841673"/>
    <n v="62.446920836300002"/>
  </r>
  <r>
    <n v="5142"/>
    <x v="2"/>
    <x v="6"/>
    <n v="0"/>
    <n v="0"/>
    <n v="267.98370891000002"/>
    <n v="3.9203884727099999E-4"/>
    <n v="59.537544075299998"/>
    <n v="362.94748190899998"/>
    <n v="451.07023526900002"/>
    <n v="115.217237857"/>
    <n v="57.6086189285"/>
  </r>
  <r>
    <n v="5142"/>
    <x v="2"/>
    <x v="7"/>
    <n v="0"/>
    <n v="0"/>
    <n v="264.50607948700002"/>
    <n v="4.1426476642199999E-4"/>
    <n v="58.733208277300001"/>
    <n v="365.76942974100001"/>
    <n v="480.19255439300002"/>
    <n v="120.877542396"/>
    <n v="60.438771197800001"/>
  </r>
  <r>
    <n v="5142"/>
    <x v="2"/>
    <x v="8"/>
    <n v="0"/>
    <n v="0"/>
    <n v="258.715212167"/>
    <n v="3.9814967899599998E-4"/>
    <n v="57.489287797700001"/>
    <n v="331.67944153399998"/>
    <n v="419.09603215700002"/>
    <n v="109.305879361"/>
    <n v="54.652939680400003"/>
  </r>
  <r>
    <n v="5142"/>
    <x v="2"/>
    <x v="9"/>
    <n v="0"/>
    <n v="0"/>
    <n v="157.23163830600001"/>
    <n v="1.1402747025900001E-4"/>
    <n v="34.946265748000002"/>
    <n v="285.17169795699999"/>
    <n v="306.54989670999998"/>
    <n v="64.782166474199997"/>
    <n v="32.391083237099998"/>
  </r>
  <r>
    <n v="5142"/>
    <x v="2"/>
    <x v="10"/>
    <n v="137.54477176"/>
    <n v="0"/>
    <n v="101.952394176"/>
    <n v="61.573577577499996"/>
    <n v="22.647544070199999"/>
    <n v="259.01123091900001"/>
    <n v="265.854104613"/>
    <n v="44.584442214699997"/>
    <n v="22.292389055800001"/>
  </r>
  <r>
    <n v="5142"/>
    <x v="2"/>
    <x v="11"/>
    <n v="1144.1224196400001"/>
    <n v="0.112750445756"/>
    <n v="217.741254607"/>
    <n v="596.898980661"/>
    <n v="48.249587858200002"/>
    <n v="373.85815264299998"/>
    <n v="482.69675885300001"/>
    <n v="104.876756625"/>
    <n v="52.466436511399998"/>
  </r>
  <r>
    <n v="5142"/>
    <x v="3"/>
    <x v="0"/>
    <n v="178.18299977999999"/>
    <n v="4.8166652140299998E-3"/>
    <n v="205.10082602599999"/>
    <n v="73.259454182900001"/>
    <n v="45.456544210799997"/>
    <n v="370.93716926399998"/>
    <n v="242.70278219799999"/>
    <n v="86.172264151700006"/>
    <n v="43.095282810800001"/>
  </r>
  <r>
    <n v="5142"/>
    <x v="3"/>
    <x v="1"/>
    <n v="475.15466608000003"/>
    <n v="0"/>
    <n v="168.97346828400001"/>
    <n v="241.92573588900001"/>
    <n v="37.434819739600002"/>
    <n v="296.13933623200001"/>
    <n v="284.62490006299998"/>
    <n v="78.068318458999997"/>
    <n v="39.0492833932"/>
  </r>
  <r>
    <n v="5142"/>
    <x v="3"/>
    <x v="2"/>
    <n v="196.93910502"/>
    <n v="0"/>
    <n v="158.22928775599999"/>
    <n v="90.768323333799998"/>
    <n v="35.120603338899997"/>
    <n v="356.95136714300003"/>
    <n v="283.21162155799999"/>
    <n v="67.559921234300006"/>
    <n v="33.782984300599999"/>
  </r>
  <r>
    <n v="5142"/>
    <x v="3"/>
    <x v="3"/>
    <n v="0"/>
    <n v="0"/>
    <n v="173.53137259799999"/>
    <n v="3.2908696664599998E-4"/>
    <n v="38.529063846100001"/>
    <n v="314.28218045"/>
    <n v="338.51575843099999"/>
    <n v="77.508905498900006"/>
    <n v="38.754452749499997"/>
  </r>
  <r>
    <n v="5142"/>
    <x v="3"/>
    <x v="4"/>
    <n v="0"/>
    <n v="0"/>
    <n v="164.66316593600001"/>
    <n v="1.7003028277999999E-4"/>
    <n v="36.563591099600004"/>
    <n v="312.60517825199997"/>
    <n v="374.89694272499997"/>
    <n v="74.808992388299998"/>
    <n v="37.404496194099998"/>
  </r>
  <r>
    <n v="5142"/>
    <x v="3"/>
    <x v="5"/>
    <n v="0"/>
    <n v="0"/>
    <n v="178.79727934799999"/>
    <n v="2.3326317168999999E-4"/>
    <n v="39.702564116700003"/>
    <n v="303.57427142900002"/>
    <n v="390.14881093000002"/>
    <n v="81.5061839265"/>
    <n v="40.753091963199999"/>
  </r>
  <r>
    <n v="5142"/>
    <x v="3"/>
    <x v="6"/>
    <n v="0"/>
    <n v="0"/>
    <n v="260.62829184100002"/>
    <n v="4.1181294004900002E-4"/>
    <n v="57.8810480641"/>
    <n v="358.81190035399999"/>
    <n v="480.46617655099999"/>
    <n v="117.254041874"/>
    <n v="58.627020937200001"/>
  </r>
  <r>
    <n v="5142"/>
    <x v="3"/>
    <x v="7"/>
    <n v="0"/>
    <n v="0"/>
    <n v="276.14180779999998"/>
    <n v="4.4162508429199999E-4"/>
    <n v="61.338492458399998"/>
    <n v="362.91011687399998"/>
    <n v="479.39311119299998"/>
    <n v="121.63826168999999"/>
    <n v="60.8191308448"/>
  </r>
  <r>
    <n v="5142"/>
    <x v="3"/>
    <x v="8"/>
    <n v="6.2520350799999997"/>
    <n v="0"/>
    <n v="247.892161066"/>
    <n v="3.7805897272100001E-4"/>
    <n v="55.059703105099999"/>
    <n v="344.70440146999999"/>
    <n v="442.98967703300002"/>
    <n v="110.005539427"/>
    <n v="55.002770634100003"/>
  </r>
  <r>
    <n v="5142"/>
    <x v="3"/>
    <x v="9"/>
    <n v="90.654508660000005"/>
    <n v="0"/>
    <n v="177.34375498"/>
    <n v="34.602170363600003"/>
    <n v="39.408373961099997"/>
    <n v="330.64440539499998"/>
    <n v="331.09332109500002"/>
    <n v="74.749410589899995"/>
    <n v="37.374768165100001"/>
  </r>
  <r>
    <n v="5142"/>
    <x v="3"/>
    <x v="10"/>
    <n v="84.402473580000006"/>
    <n v="0"/>
    <n v="161.70227617699999"/>
    <n v="39.683297774499998"/>
    <n v="35.909421064900002"/>
    <n v="296.18126573900003"/>
    <n v="354.68218168599998"/>
    <n v="73.071515180999995"/>
    <n v="36.535902874999998"/>
  </r>
  <r>
    <n v="5142"/>
    <x v="3"/>
    <x v="11"/>
    <n v="0"/>
    <n v="0"/>
    <n v="133.76362874"/>
    <n v="1.0503930828100001E-4"/>
    <n v="29.744331477900001"/>
    <n v="244.375226502"/>
    <n v="253.072966979"/>
    <n v="52.002816567700002"/>
    <n v="26.001408283899998"/>
  </r>
  <r>
    <n v="5142"/>
    <x v="4"/>
    <x v="0"/>
    <n v="559.55713965999996"/>
    <n v="2.9840823126999999E-3"/>
    <n v="133.555199512"/>
    <n v="268.10380043700002"/>
    <n v="29.637041291199999"/>
    <n v="343.13375268499999"/>
    <n v="335.06841081699997"/>
    <n v="61.757171616100003"/>
    <n v="30.8830454663"/>
  </r>
  <r>
    <n v="5142"/>
    <x v="4"/>
    <x v="1"/>
    <n v="769.00031483999999"/>
    <n v="1.0818224049499999E-2"/>
    <n v="174.71016922499999"/>
    <n v="412.47031469900003"/>
    <n v="38.7104628242"/>
    <n v="288.56540521800002"/>
    <n v="376.76584451399998"/>
    <n v="79.681566334099998"/>
    <n v="39.863363660700003"/>
  </r>
  <r>
    <n v="5142"/>
    <x v="4"/>
    <x v="2"/>
    <n v="31.260175400000001"/>
    <n v="0"/>
    <n v="155.29756826600001"/>
    <n v="9.1067689502399993"/>
    <n v="34.447134382100003"/>
    <n v="328.80439837900002"/>
    <n v="240.27023180200001"/>
    <n v="66.7770314439"/>
    <n v="33.389425324900003"/>
  </r>
  <r>
    <n v="5142"/>
    <x v="4"/>
    <x v="3"/>
    <n v="40.63822802"/>
    <n v="0"/>
    <n v="122.676593853"/>
    <n v="7.2847065462399998"/>
    <n v="27.239364954799999"/>
    <n v="306.10471933700001"/>
    <n v="265.67283612699998"/>
    <n v="54.294995244799999"/>
    <n v="27.1477327833"/>
  </r>
  <r>
    <n v="5142"/>
    <x v="4"/>
    <x v="4"/>
    <n v="375.12210479999999"/>
    <n v="6.2981702954400002E-3"/>
    <n v="183.98895128800001"/>
    <n v="188.06489550800001"/>
    <n v="40.830678657500002"/>
    <n v="395.07594413599998"/>
    <n v="482.42699260400002"/>
    <n v="87.894288476900002"/>
    <n v="43.949801722700002"/>
  </r>
  <r>
    <n v="5142"/>
    <x v="4"/>
    <x v="5"/>
    <n v="0"/>
    <n v="0"/>
    <n v="284.47164871400003"/>
    <n v="2.4444067067300001E-3"/>
    <n v="63.114732715999999"/>
    <n v="404.25281416000001"/>
    <n v="533.64531654899997"/>
    <n v="138.99835893299999"/>
    <n v="69.499179466499996"/>
  </r>
  <r>
    <n v="5142"/>
    <x v="4"/>
    <x v="6"/>
    <n v="0"/>
    <n v="0"/>
    <n v="358.54447304799999"/>
    <n v="7.2443965259699999E-4"/>
    <n v="79.660836806299997"/>
    <n v="398.66942109500002"/>
    <n v="520.33042204000003"/>
    <n v="153.633832265"/>
    <n v="76.816916132399996"/>
  </r>
  <r>
    <n v="5142"/>
    <x v="4"/>
    <x v="7"/>
    <n v="0"/>
    <n v="0"/>
    <n v="286.38883573800001"/>
    <n v="4.3516275590399999E-4"/>
    <n v="63.624943425700003"/>
    <n v="357.51876407399999"/>
    <n v="453.37774834499999"/>
    <n v="123.89539338900001"/>
    <n v="61.947696694400001"/>
  </r>
  <r>
    <n v="5142"/>
    <x v="4"/>
    <x v="8"/>
    <n v="0"/>
    <n v="0"/>
    <n v="277.37457826100001"/>
    <n v="4.6523516558999998E-4"/>
    <n v="61.626365999100003"/>
    <n v="349.27585491799999"/>
    <n v="449.70239413500002"/>
    <n v="119.168787513"/>
    <n v="59.584393756700003"/>
  </r>
  <r>
    <n v="5142"/>
    <x v="4"/>
    <x v="9"/>
    <n v="0"/>
    <n v="0"/>
    <n v="216.50746470300001"/>
    <n v="2.7181060394699998E-4"/>
    <n v="48.098514416800001"/>
    <n v="320.26634340599998"/>
    <n v="394.36178675600001"/>
    <n v="93.997927548800007"/>
    <n v="46.998963774400004"/>
  </r>
  <r>
    <n v="5142"/>
    <x v="4"/>
    <x v="10"/>
    <n v="71.898403419999994"/>
    <n v="0"/>
    <n v="157.18279910800001"/>
    <n v="27.317511805700001"/>
    <n v="34.913398111200003"/>
    <n v="307.23995893"/>
    <n v="329.46245812900003"/>
    <n v="69.455569655900007"/>
    <n v="34.727823211900002"/>
  </r>
  <r>
    <n v="5142"/>
    <x v="4"/>
    <x v="11"/>
    <n v="0"/>
    <n v="0"/>
    <n v="143.25507300199999"/>
    <n v="1.1002272045700001E-4"/>
    <n v="31.830560008599999"/>
    <n v="275.97144125199998"/>
    <n v="311.30966611299999"/>
    <n v="60.992377817399998"/>
    <n v="30.496188908699999"/>
  </r>
  <r>
    <n v="5142"/>
    <x v="5"/>
    <x v="0"/>
    <n v="647.08563077999997"/>
    <n v="9.2690288773599992E-3"/>
    <n v="180.978611898"/>
    <n v="336.79061696000002"/>
    <n v="40.160371003000002"/>
    <n v="312.10494205700002"/>
    <n v="374.06245048900001"/>
    <n v="79.879809757999993"/>
    <n v="39.9476443418"/>
  </r>
  <r>
    <n v="5142"/>
    <x v="5"/>
    <x v="1"/>
    <n v="1684.92345406"/>
    <n v="0.73338319679300001"/>
    <n v="174.52330911199999"/>
    <n v="946.14512245900005"/>
    <n v="38.302273719600002"/>
    <n v="253.905592281"/>
    <n v="622.84252249799999"/>
    <n v="161.05828920100001"/>
    <n v="80.641904897900005"/>
  </r>
  <r>
    <n v="5142"/>
    <x v="5"/>
    <x v="2"/>
    <n v="1603.64699802"/>
    <n v="0.69344673486700004"/>
    <n v="689.40595292299997"/>
    <n v="844.87801957399995"/>
    <n v="151.94023140100001"/>
    <n v="636.81004390299995"/>
    <n v="483.80170616599997"/>
    <n v="249.94556894199999"/>
    <n v="125.260375563"/>
  </r>
  <r>
    <n v="5142"/>
    <x v="5"/>
    <x v="3"/>
    <n v="6.2520350799999997"/>
    <n v="0"/>
    <n v="432.57575652399998"/>
    <n v="1.02750109712E-2"/>
    <n v="95.248317318299996"/>
    <n v="512.61974859300005"/>
    <n v="354.14258650099998"/>
    <n v="175.42403988199999"/>
    <n v="87.712758413100005"/>
  </r>
  <r>
    <n v="5142"/>
    <x v="5"/>
    <x v="4"/>
    <n v="0"/>
    <n v="0"/>
    <n v="318.68962096400003"/>
    <n v="4.2796067768000002E-4"/>
    <n v="70.6958963509"/>
    <n v="424.35916728400002"/>
    <n v="408.436070997"/>
    <n v="129.38419471399999"/>
    <n v="64.692097356800005"/>
  </r>
  <r>
    <n v="5142"/>
    <x v="5"/>
    <x v="5"/>
    <n v="0"/>
    <n v="0"/>
    <n v="227.616820926"/>
    <n v="3.29793246021E-4"/>
    <n v="50.510236475500001"/>
    <n v="365.09742107599999"/>
    <n v="433.02145218499999"/>
    <n v="106.366085302"/>
    <n v="53.183042651000001"/>
  </r>
  <r>
    <n v="5142"/>
    <x v="5"/>
    <x v="6"/>
    <n v="0"/>
    <n v="0"/>
    <n v="242.53269399800001"/>
    <n v="3.0995664244399997E-4"/>
    <n v="53.882676343100002"/>
    <n v="348.59955473999997"/>
    <n v="422.29592255699998"/>
    <n v="104.052442339"/>
    <n v="52.026221169400003"/>
  </r>
  <r>
    <n v="5142"/>
    <x v="5"/>
    <x v="7"/>
    <n v="0"/>
    <n v="0"/>
    <n v="222.821214881"/>
    <n v="2.7569503642699999E-4"/>
    <n v="49.489893364700002"/>
    <n v="347.19225373199998"/>
    <n v="433.44476067199997"/>
    <n v="99.046703247799996"/>
    <n v="49.523351623899998"/>
  </r>
  <r>
    <n v="5142"/>
    <x v="5"/>
    <x v="8"/>
    <n v="0"/>
    <n v="0"/>
    <n v="193.760177344"/>
    <n v="2.1446604388100001E-4"/>
    <n v="43.037161288299998"/>
    <n v="315.89259674800002"/>
    <n v="388.73113999999998"/>
    <n v="85.798963742500007"/>
    <n v="42.899481871299997"/>
  </r>
  <r>
    <n v="5142"/>
    <x v="5"/>
    <x v="9"/>
    <n v="96.906543740000004"/>
    <n v="0"/>
    <n v="190.68555274400001"/>
    <n v="38.244533657600002"/>
    <n v="42.368501183799999"/>
    <n v="340.79726518500001"/>
    <n v="368.48318616799997"/>
    <n v="81.368648368300001"/>
    <n v="40.684399602699997"/>
  </r>
  <r>
    <n v="5142"/>
    <x v="5"/>
    <x v="10"/>
    <n v="0"/>
    <n v="0"/>
    <n v="166.17969223700001"/>
    <n v="1.69448119318E-4"/>
    <n v="36.906351440999998"/>
    <n v="296.22572962599997"/>
    <n v="358.87681818200002"/>
    <n v="74.568421406499994"/>
    <n v="37.284210703299998"/>
  </r>
  <r>
    <n v="5142"/>
    <x v="5"/>
    <x v="11"/>
    <n v="725.23606928000004"/>
    <n v="3.3427919516799999E-2"/>
    <n v="148.56175246000001"/>
    <n v="360.08761709700002"/>
    <n v="32.972772938200002"/>
    <n v="307.591329272"/>
    <n v="388.38361449899998"/>
    <n v="68.169697097899999"/>
    <n v="34.094139239500002"/>
  </r>
  <r>
    <n v="5142"/>
    <x v="6"/>
    <x v="0"/>
    <n v="518.91891164000003"/>
    <n v="0.13349078529399999"/>
    <n v="246.821299514"/>
    <n v="279.597190721"/>
    <n v="54.6714733815"/>
    <n v="361.16759340300001"/>
    <n v="327.257809393"/>
    <n v="108.34064987799999"/>
    <n v="54.193828931699997"/>
  </r>
  <r>
    <n v="5142"/>
    <x v="6"/>
    <x v="1"/>
    <n v="2156.9521026000002"/>
    <n v="1.45108443393"/>
    <n v="598.55879019300005"/>
    <n v="1249.3507436899999"/>
    <n v="131.50437448100001"/>
    <n v="386.00075000599998"/>
    <n v="619.52889612199999"/>
    <n v="278.28881253499998"/>
    <n v="139.44449498700001"/>
  </r>
  <r>
    <n v="5142"/>
    <x v="6"/>
    <x v="2"/>
    <n v="1738.0657522399999"/>
    <n v="0.80710218308600001"/>
    <n v="645.12806771199996"/>
    <n v="919.13712423899995"/>
    <n v="141.091409261"/>
    <n v="480.52088204400002"/>
    <n v="502.89479058699999"/>
    <n v="290.678046784"/>
    <n v="145.797088868"/>
  </r>
  <r>
    <n v="5142"/>
    <x v="6"/>
    <x v="3"/>
    <n v="0"/>
    <n v="0"/>
    <n v="415.04469166199999"/>
    <n v="1.15654184091E-2"/>
    <n v="91.006602192200006"/>
    <n v="496.14403775199997"/>
    <n v="310.592586477"/>
    <n v="170.446325081"/>
    <n v="85.223162540499999"/>
  </r>
  <r>
    <n v="5142"/>
    <x v="6"/>
    <x v="4"/>
    <n v="0"/>
    <n v="0"/>
    <n v="247.67284131700001"/>
    <n v="2.1047697613199999E-4"/>
    <n v="54.885285874799997"/>
    <n v="366.54966814199997"/>
    <n v="284.53762522599999"/>
    <n v="94.750032565799998"/>
    <n v="47.375016282899999"/>
  </r>
  <r>
    <n v="5142"/>
    <x v="6"/>
    <x v="5"/>
    <n v="0"/>
    <n v="0"/>
    <n v="246.37428462"/>
    <n v="4.3845679367500001E-4"/>
    <n v="54.651002506499999"/>
    <n v="384.13393010099998"/>
    <n v="463.47343146999998"/>
    <n v="118.543233535"/>
    <n v="59.271616767300003"/>
  </r>
  <r>
    <n v="5142"/>
    <x v="6"/>
    <x v="6"/>
    <n v="109.4106139"/>
    <n v="0"/>
    <n v="252.11995526800001"/>
    <n v="44.272767026099999"/>
    <n v="56.010019660899999"/>
    <n v="394.10147510100001"/>
    <n v="417.43887348800001"/>
    <n v="107.909365373"/>
    <n v="53.955404720899999"/>
  </r>
  <r>
    <n v="5142"/>
    <x v="6"/>
    <x v="7"/>
    <n v="0"/>
    <n v="0"/>
    <n v="307.05162530500002"/>
    <n v="6.3193971003600003E-4"/>
    <n v="68.179521896699995"/>
    <n v="388.26506546299998"/>
    <n v="534.17343866800002"/>
    <n v="140.252571037"/>
    <n v="70.126285518499998"/>
  </r>
  <r>
    <n v="5142"/>
    <x v="6"/>
    <x v="8"/>
    <n v="0"/>
    <n v="0"/>
    <n v="270.97284203100003"/>
    <n v="4.2736683435500001E-4"/>
    <n v="60.189303013100002"/>
    <n v="354.44988493699998"/>
    <n v="453.51579241600001"/>
    <n v="119.53432424899999"/>
    <n v="59.767162124599999"/>
  </r>
  <r>
    <n v="5142"/>
    <x v="6"/>
    <x v="9"/>
    <n v="218.8212278"/>
    <n v="0"/>
    <n v="220.32756418599999"/>
    <n v="100.96862249599999"/>
    <n v="48.9880254232"/>
    <n v="352.37431528000002"/>
    <n v="354.99398303100003"/>
    <n v="86.755313672200003"/>
    <n v="43.3780642081"/>
  </r>
  <r>
    <n v="5142"/>
    <x v="6"/>
    <x v="10"/>
    <n v="0"/>
    <n v="0"/>
    <n v="154.905755425"/>
    <n v="4.0551232866E-4"/>
    <n v="34.389248263900001"/>
    <n v="297.463028275"/>
    <n v="329.91507250400002"/>
    <n v="72.122188879999996"/>
    <n v="36.061094439999998"/>
  </r>
  <r>
    <n v="5142"/>
    <x v="6"/>
    <x v="11"/>
    <n v="1456.7241736399999"/>
    <n v="0.272793340562"/>
    <n v="304.89627544899997"/>
    <n v="776.23831757799996"/>
    <n v="67.547404267100006"/>
    <n v="422.36915455600001"/>
    <n v="586.66757545799999"/>
    <n v="147.55520828600001"/>
    <n v="73.822399348999994"/>
  </r>
  <r>
    <n v="5142"/>
    <x v="7"/>
    <x v="0"/>
    <n v="3691.8267147400002"/>
    <n v="3.68227478325"/>
    <n v="1236.5160048499999"/>
    <n v="2280.0229860200002"/>
    <n v="269.50498125899998"/>
    <n v="420.86761011599998"/>
    <n v="807.03265129500005"/>
    <n v="542.35553863799998"/>
    <n v="272.25611743799999"/>
  </r>
  <r>
    <n v="5142"/>
    <x v="7"/>
    <x v="1"/>
    <n v="2972.8426805399999"/>
    <n v="2.6357322144499999"/>
    <n v="980.99721857999998"/>
    <n v="1933.97519285"/>
    <n v="212.05585290900001"/>
    <n v="401.37575876300002"/>
    <n v="473.05990602700001"/>
    <n v="433.06290545399997"/>
    <n v="217.56505621700001"/>
  </r>
  <r>
    <n v="5142"/>
    <x v="7"/>
    <x v="2"/>
    <n v="556.43112212000005"/>
    <n v="7.1704506037299998E-2"/>
    <n v="524.15916110499995"/>
    <n v="291.277316165"/>
    <n v="113.22191208700001"/>
    <n v="501.64064232099997"/>
    <n v="324.11373775499999"/>
    <n v="216.179208316"/>
    <n v="108.242469392"/>
  </r>
  <r>
    <n v="5142"/>
    <x v="7"/>
    <x v="3"/>
    <n v="0"/>
    <n v="0"/>
    <n v="429.17317421799999"/>
    <n v="9.9318515405700004E-3"/>
    <n v="94.375951446100004"/>
    <n v="526.08697189500003"/>
    <n v="349.736451343"/>
    <n v="183.21369870199999"/>
    <n v="91.606849350900006"/>
  </r>
  <r>
    <n v="5142"/>
    <x v="7"/>
    <x v="4"/>
    <n v="0"/>
    <n v="0"/>
    <n v="308.37893245399999"/>
    <n v="3.9435620327500003E-4"/>
    <n v="68.369432214100001"/>
    <n v="442.21445273299997"/>
    <n v="413.41549277899998"/>
    <n v="130.40489684400001"/>
    <n v="65.202448422000003"/>
  </r>
  <r>
    <n v="5142"/>
    <x v="7"/>
    <x v="5"/>
    <n v="275.08954352000001"/>
    <n v="1.16684547854E-2"/>
    <n v="316.46718110900002"/>
    <n v="134.733096238"/>
    <n v="70.224053284600004"/>
    <n v="473.93010167900002"/>
    <n v="517.32957181899997"/>
    <n v="142.72814911500001"/>
    <n v="71.370687866099999"/>
  </r>
  <r>
    <n v="5142"/>
    <x v="7"/>
    <x v="6"/>
    <n v="0"/>
    <n v="0"/>
    <n v="267.314978048"/>
    <n v="3.4251013054999998E-4"/>
    <n v="59.394204566200003"/>
    <n v="373.986671801"/>
    <n v="424.98800366299997"/>
    <n v="112.060308625"/>
    <n v="56.030154312299999"/>
  </r>
  <r>
    <n v="5142"/>
    <x v="7"/>
    <x v="7"/>
    <n v="0"/>
    <n v="0"/>
    <n v="245.716893932"/>
    <n v="3.4506232441699998E-4"/>
    <n v="54.565608359000002"/>
    <n v="360.85536824500002"/>
    <n v="460.27955415000002"/>
    <n v="111.06348719499999"/>
    <n v="55.5317435977"/>
  </r>
  <r>
    <n v="5142"/>
    <x v="7"/>
    <x v="8"/>
    <n v="0"/>
    <n v="0"/>
    <n v="231.083103975"/>
    <n v="3.2107716248999999E-4"/>
    <n v="51.330469838299997"/>
    <n v="334.72873662699999"/>
    <n v="420.66748102399998"/>
    <n v="101.590144256"/>
    <n v="50.795072127799997"/>
  </r>
  <r>
    <n v="5142"/>
    <x v="7"/>
    <x v="9"/>
    <n v="21.88212278"/>
    <n v="0"/>
    <n v="168.75621161800001"/>
    <n v="1.43484294465E-4"/>
    <n v="37.506649385700001"/>
    <n v="308.158515937"/>
    <n v="325.84422814700002"/>
    <n v="69.744529544900004"/>
    <n v="34.872275379900003"/>
  </r>
  <r>
    <n v="5142"/>
    <x v="7"/>
    <x v="10"/>
    <n v="428.26440298"/>
    <n v="7.9537549588600005E-3"/>
    <n v="143.993883939"/>
    <n v="199.99093713799999"/>
    <n v="31.9731965185"/>
    <n v="356.16485750200002"/>
    <n v="370.07031577499998"/>
    <n v="65.423339144500005"/>
    <n v="32.713646795099997"/>
  </r>
  <r>
    <n v="5142"/>
    <x v="7"/>
    <x v="11"/>
    <n v="178.18299977999999"/>
    <n v="0"/>
    <n v="125.200653628"/>
    <n v="73.412649535100002"/>
    <n v="27.809540072299999"/>
    <n v="329.14384515299997"/>
    <n v="255.37936731799999"/>
    <n v="52.161566650099999"/>
    <n v="26.082761208200001"/>
  </r>
  <r>
    <n v="5142"/>
    <x v="8"/>
    <x v="0"/>
    <n v="187.56105239999999"/>
    <n v="0"/>
    <n v="98.346922584300003"/>
    <n v="81.697838747000006"/>
    <n v="21.847042700900001"/>
    <n v="278.77235071799998"/>
    <n v="246.287276112"/>
    <n v="41.5679086922"/>
    <n v="20.7851534331"/>
  </r>
  <r>
    <n v="5142"/>
    <x v="8"/>
    <x v="1"/>
    <n v="987.82154263999996"/>
    <n v="1.42063373931E-2"/>
    <n v="157.76200870299999"/>
    <n v="482.00123185000001"/>
    <n v="34.920137654400001"/>
    <n v="372.47441322100002"/>
    <n v="379.88652641099998"/>
    <n v="73.032656927399998"/>
    <n v="36.546195605500003"/>
  </r>
  <r>
    <n v="5142"/>
    <x v="8"/>
    <x v="2"/>
    <n v="631.45554307999998"/>
    <n v="1.6908169870799999E-2"/>
    <n v="200.66560017399999"/>
    <n v="297.00256010599998"/>
    <n v="44.407406691399999"/>
    <n v="449.278011279"/>
    <n v="353.89481115799998"/>
    <n v="93.361066284000003"/>
    <n v="46.707445612100003"/>
  </r>
  <r>
    <n v="5142"/>
    <x v="8"/>
    <x v="3"/>
    <n v="181.30901732000001"/>
    <n v="0"/>
    <n v="181.72778205099999"/>
    <n v="72.849437693499993"/>
    <n v="40.294433558599998"/>
    <n v="394.02006443099998"/>
    <n v="290.34078238500001"/>
    <n v="77.211856322499997"/>
    <n v="38.6103280723"/>
  </r>
  <r>
    <n v="5142"/>
    <x v="8"/>
    <x v="4"/>
    <n v="75.02442096"/>
    <n v="0"/>
    <n v="136.33090464099999"/>
    <n v="20.998159705799999"/>
    <n v="30.254108340799998"/>
    <n v="335.767255084"/>
    <n v="278.001597645"/>
    <n v="59.758972333800003"/>
    <n v="29.880884347999999"/>
  </r>
  <r>
    <n v="5142"/>
    <x v="8"/>
    <x v="5"/>
    <n v="0"/>
    <n v="0"/>
    <n v="219.75027238800001"/>
    <n v="4.4630097528500001E-4"/>
    <n v="48.752495779500002"/>
    <n v="343.828632363"/>
    <n v="486.50544163400002"/>
    <n v="108.606827985"/>
    <n v="54.303413992400003"/>
  </r>
  <r>
    <n v="5142"/>
    <x v="8"/>
    <x v="6"/>
    <n v="0"/>
    <n v="0"/>
    <n v="256.26429846799999"/>
    <n v="3.4776401040199998E-4"/>
    <n v="56.946306816000003"/>
    <n v="354.41682933499999"/>
    <n v="435.03349633200003"/>
    <n v="107.767122882"/>
    <n v="53.883561441200001"/>
  </r>
  <r>
    <n v="5142"/>
    <x v="8"/>
    <x v="7"/>
    <n v="0"/>
    <n v="0"/>
    <n v="295.467595389"/>
    <n v="5.6817482002299998E-4"/>
    <n v="65.6067441995"/>
    <n v="372.80643795999998"/>
    <n v="518.43481481599997"/>
    <n v="135.379513594"/>
    <n v="67.689756797100003"/>
  </r>
  <r>
    <n v="5142"/>
    <x v="8"/>
    <x v="8"/>
    <n v="0"/>
    <n v="0"/>
    <n v="271.04597152500003"/>
    <n v="4.1350344410999998E-4"/>
    <n v="60.2170409975"/>
    <n v="349.358524123"/>
    <n v="443.88311119100001"/>
    <n v="117.149682207"/>
    <n v="58.574841103499999"/>
  </r>
  <r>
    <n v="5142"/>
    <x v="8"/>
    <x v="9"/>
    <n v="156.30087700000001"/>
    <n v="0"/>
    <n v="228.634910475"/>
    <n v="70.317794473299998"/>
    <n v="50.805001134500003"/>
    <n v="366.451620392"/>
    <n v="396.13365437700003"/>
    <n v="96.453475788399999"/>
    <n v="48.226929655200003"/>
  </r>
  <r>
    <n v="5142"/>
    <x v="8"/>
    <x v="10"/>
    <n v="231.32529796"/>
    <n v="0"/>
    <n v="157.80066995799999"/>
    <n v="103.716703944"/>
    <n v="35.050226424900004"/>
    <n v="339.43710406100001"/>
    <n v="322.614722352"/>
    <n v="69.036028185700005"/>
    <n v="34.518991669400002"/>
  </r>
  <r>
    <n v="5142"/>
    <x v="8"/>
    <x v="11"/>
    <n v="253.20742074"/>
    <n v="0"/>
    <n v="107.84603030300001"/>
    <n v="114.442939729"/>
    <n v="23.9649930054"/>
    <n v="270.52435025599999"/>
    <n v="243.574898975"/>
    <n v="44.402677604899999"/>
    <n v="22.202810078599999"/>
  </r>
  <r>
    <n v="5142"/>
    <x v="9"/>
    <x v="0"/>
    <n v="3366.7208905799998"/>
    <n v="3.0626498262299999"/>
    <n v="788.33389436899995"/>
    <n v="1951.8523048100001"/>
    <n v="172.401708219"/>
    <n v="397.17720615500002"/>
    <n v="819.845246137"/>
    <n v="368.15363413900002"/>
    <n v="184.704319486"/>
  </r>
  <r>
    <n v="5142"/>
    <x v="9"/>
    <x v="1"/>
    <n v="400.13024511999998"/>
    <n v="2.7628117498E-2"/>
    <n v="327.48928102899998"/>
    <n v="182.04607052399999"/>
    <n v="71.119611308100005"/>
    <n v="337.71683062599999"/>
    <n v="207.55056340799999"/>
    <n v="124.00850051899999"/>
    <n v="62.127198681199999"/>
  </r>
  <r>
    <n v="5142"/>
    <x v="9"/>
    <x v="2"/>
    <n v="1772.4519451799999"/>
    <n v="1.1808355130899999"/>
    <n v="827.08155299999999"/>
    <n v="970.11983003099999"/>
    <n v="179.92454830700001"/>
    <n v="537.44144566800003"/>
    <n v="554.04383187200006"/>
    <n v="386.21590735699999"/>
    <n v="193.76178628900001"/>
  </r>
  <r>
    <n v="5142"/>
    <x v="9"/>
    <x v="3"/>
    <n v="221.94724533999999"/>
    <n v="1.5412668255800001E-4"/>
    <n v="452.18807187900001"/>
    <n v="94.514825633300006"/>
    <n v="99.279644274000006"/>
    <n v="530.68564741600005"/>
    <n v="352.53218057100003"/>
    <n v="178.855951121"/>
    <n v="89.468446014099996"/>
  </r>
  <r>
    <n v="5142"/>
    <x v="9"/>
    <x v="4"/>
    <n v="0"/>
    <n v="0"/>
    <n v="231.577412995"/>
    <n v="2.4625722335699999E-4"/>
    <n v="51.227951633899998"/>
    <n v="383.16936198899998"/>
    <n v="293.48980291300001"/>
    <n v="93.066977928399993"/>
    <n v="46.533488964199996"/>
  </r>
  <r>
    <n v="5142"/>
    <x v="9"/>
    <x v="5"/>
    <n v="353.23998202000001"/>
    <n v="1.48889128732E-3"/>
    <n v="237.93276564999999"/>
    <n v="182.42373213499999"/>
    <n v="52.758961654099998"/>
    <n v="426.04666606900003"/>
    <n v="452.352495062"/>
    <n v="110.434075413"/>
    <n v="55.224314272599997"/>
  </r>
  <r>
    <n v="5142"/>
    <x v="9"/>
    <x v="6"/>
    <n v="0"/>
    <n v="0"/>
    <n v="286.089688099"/>
    <n v="6.2419269669800005E-4"/>
    <n v="63.508754551599999"/>
    <n v="403.02801040600002"/>
    <n v="490.92105705900002"/>
    <n v="130.07933755100001"/>
    <n v="65.039668775400003"/>
  </r>
  <r>
    <n v="5142"/>
    <x v="9"/>
    <x v="7"/>
    <n v="0"/>
    <n v="0"/>
    <n v="316.70067505200001"/>
    <n v="5.7479787309499999E-4"/>
    <n v="70.322778585699993"/>
    <n v="392.86353785300003"/>
    <n v="518.45934500299995"/>
    <n v="144.19833072500001"/>
    <n v="72.099165362400001"/>
  </r>
  <r>
    <n v="5142"/>
    <x v="9"/>
    <x v="8"/>
    <n v="0"/>
    <n v="0"/>
    <n v="297.69841890999999"/>
    <n v="5.04022075071E-4"/>
    <n v="66.162659717400004"/>
    <n v="356.20720366299997"/>
    <n v="446.46477544700002"/>
    <n v="123.362327548"/>
    <n v="61.681163773800002"/>
  </r>
  <r>
    <n v="5142"/>
    <x v="9"/>
    <x v="9"/>
    <n v="0"/>
    <n v="0"/>
    <n v="181.235132287"/>
    <n v="1.4917661393799999E-4"/>
    <n v="40.277950326199999"/>
    <n v="296.29034067999999"/>
    <n v="329.53842222899999"/>
    <n v="75.371094579000001"/>
    <n v="37.685547289500001"/>
  </r>
  <r>
    <n v="5142"/>
    <x v="9"/>
    <x v="10"/>
    <n v="0"/>
    <n v="0"/>
    <n v="88.8622435268"/>
    <n v="3.0173984750300002E-5"/>
    <n v="19.7475434469"/>
    <n v="218.696013483"/>
    <n v="211.026583792"/>
    <n v="37.244637851699999"/>
    <n v="18.6223189259"/>
  </r>
  <r>
    <n v="5142"/>
    <x v="9"/>
    <x v="11"/>
    <n v="562.68315719999998"/>
    <n v="7.77729234941E-3"/>
    <n v="116.18403170800001"/>
    <n v="275.46280632000003"/>
    <n v="25.789940347400002"/>
    <n v="300.54516181600002"/>
    <n v="332.52671018400002"/>
    <n v="51.995726330899998"/>
    <n v="26.0020288937"/>
  </r>
  <r>
    <n v="5142"/>
    <x v="10"/>
    <x v="0"/>
    <n v="815.89057793999996"/>
    <n v="1.2592835355E-2"/>
    <n v="127.420926241"/>
    <n v="411.12910703199998"/>
    <n v="28.224438664200001"/>
    <n v="329.44337915"/>
    <n v="364.58758208799998"/>
    <n v="65.334111070800006"/>
    <n v="32.6859067173"/>
  </r>
  <r>
    <n v="5142"/>
    <x v="10"/>
    <x v="1"/>
    <n v="1441.09408594"/>
    <n v="0.58133268271100003"/>
    <n v="347.80685277800001"/>
    <n v="800.71353737499999"/>
    <n v="76.770465867799999"/>
    <n v="304.05304002600002"/>
    <n v="464.20554763500002"/>
    <n v="163.66346765200001"/>
    <n v="81.972363653100004"/>
  </r>
  <r>
    <n v="5142"/>
    <x v="10"/>
    <x v="2"/>
    <n v="731.48810435999997"/>
    <n v="6.41015621255E-2"/>
    <n v="383.511674879"/>
    <n v="345.37894837200002"/>
    <n v="84.242473821199994"/>
    <n v="520.08271542499995"/>
    <n v="319.81454090800003"/>
    <n v="161.15184003499999"/>
    <n v="80.701545243699996"/>
  </r>
  <r>
    <n v="5142"/>
    <x v="10"/>
    <x v="3"/>
    <n v="146.92282438000001"/>
    <n v="7.2946377937100002E-3"/>
    <n v="317.79465320700001"/>
    <n v="53.5980687606"/>
    <n v="70.284017920599993"/>
    <n v="501.18638821399998"/>
    <n v="368.474376366"/>
    <n v="142.20504005199999"/>
    <n v="71.112937174199999"/>
  </r>
  <r>
    <n v="5142"/>
    <x v="10"/>
    <x v="4"/>
    <n v="0"/>
    <n v="0"/>
    <n v="296.71400091499999"/>
    <n v="4.28537983975E-4"/>
    <n v="65.862074952399993"/>
    <n v="413.92589409999999"/>
    <n v="444.48406486499999"/>
    <n v="127.47748989900001"/>
    <n v="63.738744949599997"/>
  </r>
  <r>
    <n v="5142"/>
    <x v="10"/>
    <x v="5"/>
    <n v="0"/>
    <n v="0"/>
    <n v="267.993509292"/>
    <n v="4.4516232825300001E-4"/>
    <n v="59.498077922599997"/>
    <n v="373.79045229299999"/>
    <n v="475.67511790399999"/>
    <n v="122.671197761"/>
    <n v="61.335598880600003"/>
  </r>
  <r>
    <n v="5142"/>
    <x v="10"/>
    <x v="6"/>
    <n v="0"/>
    <n v="0"/>
    <n v="294.86561476200001"/>
    <n v="5.1949837744500002E-4"/>
    <n v="65.493931267999997"/>
    <n v="378.026576906"/>
    <n v="494.66802799499999"/>
    <n v="130.362234551"/>
    <n v="65.181117275700004"/>
  </r>
  <r>
    <n v="5142"/>
    <x v="10"/>
    <x v="7"/>
    <n v="0"/>
    <n v="0"/>
    <n v="291.01026755499998"/>
    <n v="5.3715638218299999E-4"/>
    <n v="64.624287826300005"/>
    <n v="372.73667170300001"/>
    <n v="505.56927883499998"/>
    <n v="131.76086946699999"/>
    <n v="65.880434733499996"/>
  </r>
  <r>
    <n v="5142"/>
    <x v="10"/>
    <x v="8"/>
    <n v="0"/>
    <n v="0"/>
    <n v="257.72923014999998"/>
    <n v="3.1546901134600001E-4"/>
    <n v="57.288616729300003"/>
    <n v="331.95267208500002"/>
    <n v="395.11250157900002"/>
    <n v="104.94722446199999"/>
    <n v="52.473612231099999"/>
  </r>
  <r>
    <n v="5142"/>
    <x v="10"/>
    <x v="9"/>
    <n v="384.50015741999999"/>
    <n v="4.3468501895800003E-3"/>
    <n v="177.00456606899999"/>
    <n v="213.243822706"/>
    <n v="39.2777818721"/>
    <n v="316.82790988300002"/>
    <n v="451.84447809099998"/>
    <n v="86.192112529499994"/>
    <n v="43.098066661099999"/>
  </r>
  <r>
    <n v="5142"/>
    <x v="10"/>
    <x v="10"/>
    <n v="725.23606928000004"/>
    <n v="6.4912077036499996E-2"/>
    <n v="252.795475393"/>
    <n v="398.96826356499997"/>
    <n v="56.079165782799997"/>
    <n v="349.82860821100002"/>
    <n v="447.77575228400002"/>
    <n v="112.801338079"/>
    <n v="56.419857610500003"/>
  </r>
  <r>
    <n v="5142"/>
    <x v="10"/>
    <x v="11"/>
    <n v="1156.6264897999999"/>
    <n v="0.12339472746500001"/>
    <n v="374.43867495199999"/>
    <n v="605.51740665199998"/>
    <n v="82.784716056299999"/>
    <n v="347.11168881399999"/>
    <n v="443.19278462599999"/>
    <n v="163.29192265"/>
    <n v="81.738230834500001"/>
  </r>
  <r>
    <n v="5142"/>
    <x v="11"/>
    <x v="0"/>
    <n v="1512.99248936"/>
    <n v="1.0285396152099999"/>
    <n v="485.23685947799999"/>
    <n v="831.58391080900003"/>
    <n v="106.632188462"/>
    <n v="308.14293579399998"/>
    <n v="430.43215042399999"/>
    <n v="233.703723451"/>
    <n v="117.122013518"/>
  </r>
  <r>
    <n v="5142"/>
    <x v="11"/>
    <x v="1"/>
    <n v="168.80494716000001"/>
    <n v="6.3093606949900004E-3"/>
    <n v="309.55206417300002"/>
    <n v="79.072520627599999"/>
    <n v="67.851252985399995"/>
    <n v="337.66303134999998"/>
    <n v="193.78315960899999"/>
    <n v="117.276034764"/>
    <n v="58.684962368999997"/>
  </r>
  <r>
    <n v="5142"/>
    <x v="11"/>
    <x v="2"/>
    <n v="0"/>
    <n v="0"/>
    <n v="266.57398618100001"/>
    <n v="5.3946465569999996E-4"/>
    <n v="59.033223086200003"/>
    <n v="362.17137849900001"/>
    <n v="240.954153749"/>
    <n v="108.521955519"/>
    <n v="54.260977759699998"/>
  </r>
  <r>
    <n v="5142"/>
    <x v="11"/>
    <x v="3"/>
    <n v="0"/>
    <n v="0"/>
    <n v="200.88664309200001"/>
    <n v="1.7334842895000001E-4"/>
    <n v="44.583952938899998"/>
    <n v="358.15411885999998"/>
    <n v="326.08464088900001"/>
    <n v="89.809568226500005"/>
    <n v="44.904784113200002"/>
  </r>
  <r>
    <n v="5142"/>
    <x v="11"/>
    <x v="4"/>
    <n v="0"/>
    <n v="0"/>
    <n v="172.350702541"/>
    <n v="1.5262818904399999E-4"/>
    <n v="38.278696918199998"/>
    <n v="324.48077309799999"/>
    <n v="349.50349716300002"/>
    <n v="75.903971184900001"/>
    <n v="37.9519855924"/>
  </r>
  <r>
    <n v="5142"/>
    <x v="11"/>
    <x v="5"/>
    <n v="0"/>
    <n v="0"/>
    <n v="173.34576093000001"/>
    <n v="1.9633628300600001E-4"/>
    <n v="38.495367070900002"/>
    <n v="318.73298356700002"/>
    <n v="390.55221688099999"/>
    <n v="78.206268898399998"/>
    <n v="39.103134449199999"/>
  </r>
  <r>
    <n v="5142"/>
    <x v="11"/>
    <x v="6"/>
    <n v="0"/>
    <n v="0"/>
    <n v="212.54618646"/>
    <n v="2.6265956015100001E-4"/>
    <n v="47.212378427499999"/>
    <n v="334.48399721700002"/>
    <n v="416.44553545000002"/>
    <n v="93.563058249199997"/>
    <n v="46.781529124599999"/>
  </r>
  <r>
    <n v="5142"/>
    <x v="11"/>
    <x v="7"/>
    <n v="0"/>
    <n v="0"/>
    <n v="221.8057776"/>
    <n v="3.1779992367799998E-4"/>
    <n v="49.255710551299998"/>
    <n v="337.93348838999998"/>
    <n v="447.03696409600002"/>
    <n v="100.547493362"/>
    <n v="50.273746680899997"/>
  </r>
  <r>
    <n v="5142"/>
    <x v="11"/>
    <x v="8"/>
    <n v="31.260175400000001"/>
    <n v="0"/>
    <n v="244.155340677"/>
    <n v="9.1061571846200007"/>
    <n v="54.228380535299998"/>
    <n v="358.22845568399998"/>
    <n v="445.86879128599998"/>
    <n v="108.630865402"/>
    <n v="54.315437305000003"/>
  </r>
  <r>
    <n v="5142"/>
    <x v="11"/>
    <x v="9"/>
    <n v="0"/>
    <n v="0"/>
    <n v="202.15329745400001"/>
    <n v="2.3748087804600001E-4"/>
    <n v="44.913305292099999"/>
    <n v="313.058723262"/>
    <n v="382.284850769"/>
    <n v="86.980342574399998"/>
    <n v="43.490171287199999"/>
  </r>
  <r>
    <n v="5142"/>
    <x v="11"/>
    <x v="10"/>
    <n v="734.61412189999999"/>
    <n v="1.5026690176E-2"/>
    <n v="148.11136967799999"/>
    <n v="340.760605924"/>
    <n v="32.888688008499997"/>
    <n v="360.05856478999999"/>
    <n v="351.29004883800002"/>
    <n v="65.486104330299995"/>
    <n v="32.750473655900002"/>
  </r>
  <r>
    <n v="5142"/>
    <x v="11"/>
    <x v="11"/>
    <n v="903.41906905999997"/>
    <n v="5.8361240880399998E-2"/>
    <n v="264.30131988199997"/>
    <n v="445.952493194"/>
    <n v="58.462933117799999"/>
    <n v="466.45684435599998"/>
    <n v="397.894262239"/>
    <n v="119.785807979"/>
    <n v="59.939522674899997"/>
  </r>
  <r>
    <n v="5142"/>
    <x v="12"/>
    <x v="0"/>
    <n v="1556.7567349200001"/>
    <n v="0.46572555388199999"/>
    <n v="399.537793206"/>
    <n v="803.828931893"/>
    <n v="87.972348156899997"/>
    <n v="349.37328963900001"/>
    <n v="413.38668409000002"/>
    <n v="178.59508135300001"/>
    <n v="89.481358086200004"/>
  </r>
  <r>
    <n v="5142"/>
    <x v="12"/>
    <x v="1"/>
    <n v="3766.8511357000002"/>
    <n v="4.5482418303900003"/>
    <n v="1249.35146001"/>
    <n v="2227.8637594699999"/>
    <n v="271.51215365600001"/>
    <n v="439.88903272300001"/>
    <n v="725.90684955400002"/>
    <n v="587.53107489800004"/>
    <n v="295.19673847399997"/>
  </r>
  <r>
    <n v="5142"/>
    <x v="12"/>
    <x v="2"/>
    <n v="1453.5981561000001"/>
    <n v="0.90737691087200001"/>
    <n v="671.89784156600001"/>
    <n v="762.56071512899996"/>
    <n v="144.149683993"/>
    <n v="559.34989557100005"/>
    <n v="342.656332088"/>
    <n v="280.73799194999998"/>
    <n v="140.90343009099999"/>
  </r>
  <r>
    <n v="5142"/>
    <x v="12"/>
    <x v="3"/>
    <n v="218.8212278"/>
    <n v="1.1793334524899999E-2"/>
    <n v="563.78724743500004"/>
    <n v="95.347782379899996"/>
    <n v="122.715872984"/>
    <n v="601.47551508900006"/>
    <n v="330.02564697499997"/>
    <n v="221.224171025"/>
    <n v="110.72506837100001"/>
  </r>
  <r>
    <n v="5142"/>
    <x v="12"/>
    <x v="4"/>
    <n v="434.51643805999998"/>
    <n v="5.9993326515199999E-3"/>
    <n v="400.30245370799997"/>
    <n v="192.731983692"/>
    <n v="88.183970533099995"/>
    <n v="585.91041419600003"/>
    <n v="377.98172587200003"/>
    <n v="165.867947394"/>
    <n v="83.003102295900007"/>
  </r>
  <r>
    <n v="5142"/>
    <x v="12"/>
    <x v="5"/>
    <n v="12.504070159999999"/>
    <n v="0"/>
    <n v="297.18353840999998"/>
    <n v="4.7282209826700003E-4"/>
    <n v="65.863347349500003"/>
    <n v="434.13375336199999"/>
    <n v="422.42822220800002"/>
    <n v="129.22878110299999"/>
    <n v="64.614825449799994"/>
  </r>
  <r>
    <n v="5142"/>
    <x v="12"/>
    <x v="6"/>
    <n v="0"/>
    <n v="0"/>
    <n v="297.88318825200002"/>
    <n v="4.8992499798799995E-4"/>
    <n v="66.148801664900006"/>
    <n v="399.630747859"/>
    <n v="477.14519353100002"/>
    <n v="129.87845102599999"/>
    <n v="64.939225512799993"/>
  </r>
  <r>
    <n v="5142"/>
    <x v="12"/>
    <x v="7"/>
    <n v="115.66264898"/>
    <n v="0"/>
    <n v="310.15856342000001"/>
    <n v="58.278628438299997"/>
    <n v="68.854579135899996"/>
    <n v="392.93741145199999"/>
    <n v="546.88710536600001"/>
    <n v="144.37807408"/>
    <n v="72.189266475599993"/>
  </r>
  <r>
    <n v="5142"/>
    <x v="12"/>
    <x v="8"/>
    <n v="0"/>
    <n v="0"/>
    <n v="240.589509472"/>
    <n v="1.31443932666E-3"/>
    <n v="53.497022470200001"/>
    <n v="356.77825049400002"/>
    <n v="355.61230149599999"/>
    <n v="93.701050227500005"/>
    <n v="46.850525113700002"/>
  </r>
  <r>
    <n v="5142"/>
    <x v="12"/>
    <x v="9"/>
    <n v="0"/>
    <n v="0"/>
    <n v="180.737281521"/>
    <n v="1.69643532227E-4"/>
    <n v="40.156648750999999"/>
    <n v="308.60457224100003"/>
    <n v="353.88932247000002"/>
    <n v="77.403507536199996"/>
    <n v="38.701753768099998"/>
  </r>
  <r>
    <n v="5142"/>
    <x v="12"/>
    <x v="10"/>
    <n v="306.34971891999999"/>
    <n v="7.5442210291600002E-3"/>
    <n v="117.230575544"/>
    <n v="131.36091895199999"/>
    <n v="26.0505352112"/>
    <n v="312.46432048600002"/>
    <n v="276.51732856000001"/>
    <n v="48.869341285600001"/>
    <n v="24.4356662406"/>
  </r>
  <r>
    <n v="5142"/>
    <x v="12"/>
    <x v="11"/>
    <n v="0"/>
    <n v="0"/>
    <n v="92.9249361862"/>
    <n v="1.1344237701500001E-4"/>
    <n v="20.639845804099998"/>
    <n v="238.98784778699999"/>
    <n v="228.448752144"/>
    <n v="40.638629487099998"/>
    <n v="20.3193147436"/>
  </r>
  <r>
    <n v="5142"/>
    <x v="13"/>
    <x v="0"/>
    <n v="53.142298179999997"/>
    <n v="0"/>
    <n v="66.461440182000004"/>
    <n v="21.853896898199999"/>
    <n v="14.770614378599999"/>
    <n v="217.67319518900001"/>
    <n v="190.50357159999999"/>
    <n v="27.524933211299999"/>
    <n v="13.762532161899999"/>
  </r>
  <r>
    <n v="5142"/>
    <x v="13"/>
    <x v="1"/>
    <n v="246.95538565999999"/>
    <n v="0"/>
    <n v="57.257142589799997"/>
    <n v="112.147515571"/>
    <n v="12.706011739099999"/>
    <n v="227.382150056"/>
    <n v="200.723556777"/>
    <n v="26.7131609184"/>
    <n v="13.3578310748"/>
  </r>
  <r>
    <n v="5142"/>
    <x v="13"/>
    <x v="2"/>
    <n v="231.32529796"/>
    <n v="0"/>
    <n v="63.691997871600002"/>
    <n v="95.1919162481"/>
    <n v="14.140202198900001"/>
    <n v="305.21399096499999"/>
    <n v="226.13259642099999"/>
    <n v="28.905475237899999"/>
    <n v="14.4539887829"/>
  </r>
  <r>
    <n v="5142"/>
    <x v="13"/>
    <x v="3"/>
    <n v="562.68315719999998"/>
    <n v="1.5264936960099999E-2"/>
    <n v="118.76371498899999"/>
    <n v="246.63047504599999"/>
    <n v="26.3159206439"/>
    <n v="437.70824016199998"/>
    <n v="375.96083208300001"/>
    <n v="55.8548864395"/>
    <n v="27.938316469499998"/>
  </r>
  <r>
    <n v="5142"/>
    <x v="13"/>
    <x v="4"/>
    <n v="0"/>
    <n v="0"/>
    <n v="125.62853025"/>
    <n v="1.0123060529E-4"/>
    <n v="27.893575720099999"/>
    <n v="294.47374257299998"/>
    <n v="314.15112361899997"/>
    <n v="55.0073030414"/>
    <n v="27.5036515207"/>
  </r>
  <r>
    <n v="5142"/>
    <x v="13"/>
    <x v="5"/>
    <n v="168.80494716000001"/>
    <n v="0"/>
    <n v="175.800040585"/>
    <n v="86.6900168337"/>
    <n v="39.011099674500002"/>
    <n v="354.21298390499999"/>
    <n v="444.86402036999999"/>
    <n v="84.156125168100004"/>
    <n v="42.079249257000001"/>
  </r>
  <r>
    <n v="5142"/>
    <x v="13"/>
    <x v="6"/>
    <n v="0"/>
    <n v="0"/>
    <n v="237.09615170800001"/>
    <n v="3.8414608390200002E-4"/>
    <n v="52.645566199400001"/>
    <n v="351.78103469299998"/>
    <n v="469.23281670699998"/>
    <n v="108.40423944600001"/>
    <n v="54.202119722900001"/>
  </r>
  <r>
    <n v="5142"/>
    <x v="13"/>
    <x v="7"/>
    <n v="0"/>
    <n v="0"/>
    <n v="246.770684023"/>
    <n v="3.4121316356900002E-4"/>
    <n v="54.817019864999999"/>
    <n v="349.83752385999998"/>
    <n v="447.96275712400001"/>
    <n v="108.09462605"/>
    <n v="54.047313024799998"/>
  </r>
  <r>
    <n v="5142"/>
    <x v="13"/>
    <x v="8"/>
    <n v="0"/>
    <n v="0"/>
    <n v="195.421150455"/>
    <n v="1.96076652227E-4"/>
    <n v="43.424178783000002"/>
    <n v="308.20004410600001"/>
    <n v="360.99378473899998"/>
    <n v="82.670610836700007"/>
    <n v="41.335305418399997"/>
  </r>
  <r>
    <n v="5142"/>
    <x v="13"/>
    <x v="9"/>
    <n v="0"/>
    <n v="0"/>
    <n v="198.724049178"/>
    <n v="2.3078970328800001E-4"/>
    <n v="44.134757393900003"/>
    <n v="325.36107581900001"/>
    <n v="409.12587554599997"/>
    <n v="89.073065159999999"/>
    <n v="44.536532579999999"/>
  </r>
  <r>
    <n v="5142"/>
    <x v="13"/>
    <x v="10"/>
    <n v="0"/>
    <n v="0"/>
    <n v="113.703385966"/>
    <n v="4.9426832230599997E-5"/>
    <n v="25.282879675699999"/>
    <n v="226.748202926"/>
    <n v="230.47609004700001"/>
    <n v="44.452219125200003"/>
    <n v="22.226109562600001"/>
  </r>
  <r>
    <n v="5142"/>
    <x v="13"/>
    <x v="11"/>
    <n v="150.04884192"/>
    <n v="0"/>
    <n v="93.838583765199999"/>
    <n v="76.926619656599996"/>
    <n v="20.829947486399998"/>
    <n v="255.120496952"/>
    <n v="302.876503598"/>
    <n v="44.337131578200001"/>
    <n v="22.168735526700001"/>
  </r>
  <r>
    <n v="5142"/>
    <x v="14"/>
    <x v="0"/>
    <n v="462.65059592"/>
    <n v="7.6362201389599997E-3"/>
    <n v="92.298836463499995"/>
    <n v="237.39708058799999"/>
    <n v="20.498197510200001"/>
    <n v="243.493862963"/>
    <n v="277.92191992599999"/>
    <n v="40.030282641500001"/>
    <n v="20.019355726400001"/>
  </r>
  <r>
    <n v="5142"/>
    <x v="14"/>
    <x v="1"/>
    <n v="1538.00062968"/>
    <n v="0.395426183584"/>
    <n v="274.58766516700001"/>
    <n v="782.47946886700004"/>
    <n v="60.603026382899998"/>
    <n v="353.90328617799997"/>
    <n v="477.23681472099997"/>
    <n v="133.94531064"/>
    <n v="67.084507896000005"/>
  </r>
  <r>
    <n v="5142"/>
    <x v="14"/>
    <x v="2"/>
    <n v="600.19536768"/>
    <n v="0.127755163359"/>
    <n v="397.28421952000002"/>
    <n v="308.59362144800002"/>
    <n v="87.385660329700002"/>
    <n v="470.70432075600002"/>
    <n v="350.473583039"/>
    <n v="172.37929354100001"/>
    <n v="86.300864292599996"/>
  </r>
  <r>
    <n v="5142"/>
    <x v="14"/>
    <x v="3"/>
    <n v="834.64668317999997"/>
    <n v="0.15294854732900001"/>
    <n v="397.17864180399999"/>
    <n v="431.94263300099999"/>
    <n v="87.793292164500002"/>
    <n v="535.28821387899995"/>
    <n v="492.84471811399999"/>
    <n v="181.86696548"/>
    <n v="90.997887858200002"/>
  </r>
  <r>
    <n v="5142"/>
    <x v="14"/>
    <x v="4"/>
    <n v="18.75610524"/>
    <n v="0"/>
    <n v="298.59843030399998"/>
    <n v="1.82220364949"/>
    <n v="66.208103400799999"/>
    <n v="418.17795993800001"/>
    <n v="357.72668997"/>
    <n v="120.97287375499999"/>
    <n v="60.486923566100003"/>
  </r>
  <r>
    <n v="5142"/>
    <x v="14"/>
    <x v="5"/>
    <n v="0"/>
    <n v="0"/>
    <n v="270.21728445500003"/>
    <n v="4.7795397711600002E-4"/>
    <n v="59.964350760400002"/>
    <n v="388.784261173"/>
    <n v="470.17732858099998"/>
    <n v="126.00030733"/>
    <n v="63.000153665100001"/>
  </r>
  <r>
    <n v="5142"/>
    <x v="14"/>
    <x v="6"/>
    <n v="0"/>
    <n v="0"/>
    <n v="288.61158957399999"/>
    <n v="4.4886947824700001E-4"/>
    <n v="64.107289448900005"/>
    <n v="379.17378756599999"/>
    <n v="478.012070032"/>
    <n v="126.497128218"/>
    <n v="63.248564109100002"/>
  </r>
  <r>
    <n v="5142"/>
    <x v="14"/>
    <x v="7"/>
    <n v="0"/>
    <n v="0"/>
    <n v="272.755767848"/>
    <n v="4.0593410025700001E-4"/>
    <n v="60.6070229543"/>
    <n v="355.18128646700001"/>
    <n v="448.88500861099999"/>
    <n v="115.597277889"/>
    <n v="57.798638944300002"/>
  </r>
  <r>
    <n v="5142"/>
    <x v="14"/>
    <x v="8"/>
    <n v="0"/>
    <n v="0"/>
    <n v="211.89117140100001"/>
    <n v="2.7247896716799997E-4"/>
    <n v="47.067150953800002"/>
    <n v="319.22755043900003"/>
    <n v="394.950725675"/>
    <n v="93.223467766300004"/>
    <n v="46.611733883100001"/>
  </r>
  <r>
    <n v="5142"/>
    <x v="14"/>
    <x v="9"/>
    <n v="553.30510458000003"/>
    <n v="5.3082354818600004E-3"/>
    <n v="136.92754750500001"/>
    <n v="259.33018966999998"/>
    <n v="30.414029341999999"/>
    <n v="360.40565702800001"/>
    <n v="333.74893716600002"/>
    <n v="59.141709218599999"/>
    <n v="29.575268750700001"/>
  </r>
  <r>
    <n v="5142"/>
    <x v="14"/>
    <x v="10"/>
    <n v="0"/>
    <n v="0"/>
    <n v="131.54367563900001"/>
    <n v="1.6411846156300001E-3"/>
    <n v="29.2195203986"/>
    <n v="282.29098745200002"/>
    <n v="243.253746111"/>
    <n v="54.509292297999998"/>
    <n v="27.254646148999999"/>
  </r>
  <r>
    <n v="5142"/>
    <x v="14"/>
    <x v="11"/>
    <n v="0"/>
    <n v="0"/>
    <n v="69.604358441599999"/>
    <n v="2.9273859281599999E-5"/>
    <n v="15.461207930500001"/>
    <n v="196.67512264499999"/>
    <n v="177.274017418"/>
    <n v="30.076581945099999"/>
    <n v="15.0382909726"/>
  </r>
  <r>
    <n v="5142"/>
    <x v="15"/>
    <x v="0"/>
    <n v="1206.64277044"/>
    <n v="0.25509094237899999"/>
    <n v="191.58140633799999"/>
    <n v="642.40542798700005"/>
    <n v="42.383676195100001"/>
    <n v="308.48572510600002"/>
    <n v="426.769613875"/>
    <n v="88.515699522899993"/>
    <n v="44.294705189200002"/>
  </r>
  <r>
    <n v="5142"/>
    <x v="15"/>
    <x v="1"/>
    <n v="1878.73654154"/>
    <n v="1.2125473198800001"/>
    <n v="391.574579196"/>
    <n v="1105.8705037"/>
    <n v="86.149429498499998"/>
    <n v="279.84678799800002"/>
    <n v="417.91258433000002"/>
    <n v="191.53144885699999"/>
    <n v="95.994858772100002"/>
  </r>
  <r>
    <n v="5142"/>
    <x v="15"/>
    <x v="2"/>
    <n v="112.53663143999999"/>
    <n v="1.5781748032000002E-2"/>
    <n v="305.13338391000002"/>
    <n v="56.486977115000002"/>
    <n v="66.959861307899999"/>
    <n v="393.509762088"/>
    <n v="223.021631437"/>
    <n v="122.527849557"/>
    <n v="61.2952556746"/>
  </r>
  <r>
    <n v="5142"/>
    <x v="15"/>
    <x v="3"/>
    <n v="387.62617496000001"/>
    <n v="4.3938015704800002E-3"/>
    <n v="274.331867934"/>
    <n v="178.211723218"/>
    <n v="60.634426457700002"/>
    <n v="473.388302205"/>
    <n v="322.41642029799999"/>
    <n v="119.061475074"/>
    <n v="59.570328188799998"/>
  </r>
  <r>
    <n v="5142"/>
    <x v="15"/>
    <x v="4"/>
    <n v="0"/>
    <n v="0"/>
    <n v="201.76955958400001"/>
    <n v="2.3535982832299999E-4"/>
    <n v="44.759536087599997"/>
    <n v="348.449827755"/>
    <n v="306.34550792700003"/>
    <n v="85.333479743599995"/>
    <n v="42.666739871799997"/>
  </r>
  <r>
    <n v="5142"/>
    <x v="15"/>
    <x v="5"/>
    <n v="0"/>
    <n v="0"/>
    <n v="209.25831522799999"/>
    <n v="3.3330479055500002E-4"/>
    <n v="46.430301267200001"/>
    <n v="355.207236217"/>
    <n v="444.486452278"/>
    <n v="100.873939499"/>
    <n v="50.436969749399999"/>
  </r>
  <r>
    <n v="5142"/>
    <x v="15"/>
    <x v="6"/>
    <n v="0"/>
    <n v="0"/>
    <n v="233.31610509399999"/>
    <n v="2.7803957844200003E-4"/>
    <n v="51.8438815831"/>
    <n v="350.149316328"/>
    <n v="414.762308969"/>
    <n v="98.5235760634"/>
    <n v="49.2617880317"/>
  </r>
  <r>
    <n v="5142"/>
    <x v="15"/>
    <x v="7"/>
    <n v="0"/>
    <n v="0"/>
    <n v="225.552030608"/>
    <n v="2.70966781105E-4"/>
    <n v="50.102879463100003"/>
    <n v="341.14054188900002"/>
    <n v="423.79132644399999"/>
    <n v="98.929758706900003"/>
    <n v="49.464879353500002"/>
  </r>
  <r>
    <n v="5142"/>
    <x v="15"/>
    <x v="8"/>
    <n v="0"/>
    <n v="0"/>
    <n v="173.28043421300001"/>
    <n v="1.6875781593299999E-4"/>
    <n v="38.487596859600004"/>
    <n v="308.98234223700001"/>
    <n v="369.86480470999999"/>
    <n v="76.884527241100002"/>
    <n v="38.4422636205"/>
  </r>
  <r>
    <n v="5142"/>
    <x v="15"/>
    <x v="9"/>
    <n v="3.1260175399999999"/>
    <n v="0"/>
    <n v="135.17141061000001"/>
    <n v="8.4010578379899994E-5"/>
    <n v="30.053875529999999"/>
    <n v="262.39344955299998"/>
    <n v="274.273599123"/>
    <n v="53.399636814200001"/>
    <n v="26.699818867499999"/>
  </r>
  <r>
    <n v="5142"/>
    <x v="15"/>
    <x v="10"/>
    <n v="356.36599955999998"/>
    <n v="6.6142410375000004E-3"/>
    <n v="83.430201364499993"/>
    <n v="164.38007673000001"/>
    <n v="18.520195849699999"/>
    <n v="269.44134375200002"/>
    <n v="262.71069220200002"/>
    <n v="38.821974773100003"/>
    <n v="19.412400760200001"/>
  </r>
  <r>
    <n v="5142"/>
    <x v="15"/>
    <x v="11"/>
    <n v="225.07326287999999"/>
    <n v="0"/>
    <n v="84.620811612699995"/>
    <n v="101.38537837299999"/>
    <n v="18.804789754800002"/>
    <n v="258.19247624500002"/>
    <n v="209.91833399999999"/>
    <n v="33.698586285499999"/>
    <n v="16.850951521300001"/>
  </r>
  <r>
    <n v="5142"/>
    <x v="16"/>
    <x v="0"/>
    <n v="196.93910502"/>
    <n v="0"/>
    <n v="64.449624604199997"/>
    <n v="90.968140878200003"/>
    <n v="14.298614928599999"/>
    <n v="242.38106466100001"/>
    <n v="201.60901959099999"/>
    <n v="30.470359535499998"/>
    <n v="15.2365914618"/>
  </r>
  <r>
    <n v="5142"/>
    <x v="16"/>
    <x v="1"/>
    <n v="62.520350800000003"/>
    <n v="0"/>
    <n v="66.146417042500005"/>
    <n v="27.3175359924"/>
    <n v="14.6878158586"/>
    <n v="209.77399391599999"/>
    <n v="180.06061054"/>
    <n v="28.850969263500001"/>
    <n v="14.425891630800001"/>
  </r>
  <r>
    <n v="5142"/>
    <x v="16"/>
    <x v="2"/>
    <n v="15.630087700000001"/>
    <n v="0"/>
    <n v="83.670925369100004"/>
    <n v="5.0681183587199999E-5"/>
    <n v="18.583928937700001"/>
    <n v="261.21930079100002"/>
    <n v="257.03462358100001"/>
    <n v="36.803352625199999"/>
    <n v="18.401719563899999"/>
  </r>
  <r>
    <n v="5142"/>
    <x v="16"/>
    <x v="3"/>
    <n v="75.02442096"/>
    <n v="0"/>
    <n v="63.730032030899999"/>
    <n v="15.170258068900001"/>
    <n v="14.1478077862"/>
    <n v="269.36745626599998"/>
    <n v="227.420883653"/>
    <n v="29.670392910299999"/>
    <n v="14.835404065700001"/>
  </r>
  <r>
    <n v="5142"/>
    <x v="16"/>
    <x v="4"/>
    <n v="62.520350800000003"/>
    <n v="0"/>
    <n v="110.772251805"/>
    <n v="27.317458454299999"/>
    <n v="24.5929511955"/>
    <n v="286.15091927999998"/>
    <n v="347.88819504399999"/>
    <n v="51.293814641200001"/>
    <n v="25.647016739600002"/>
  </r>
  <r>
    <n v="5142"/>
    <x v="16"/>
    <x v="5"/>
    <n v="0"/>
    <n v="0"/>
    <n v="141.36982129200001"/>
    <n v="1.58565989076E-4"/>
    <n v="31.381495053399998"/>
    <n v="289.52768291899997"/>
    <n v="378.68882506400001"/>
    <n v="66.605355167200003"/>
    <n v="33.302677583600001"/>
  </r>
  <r>
    <n v="5142"/>
    <x v="16"/>
    <x v="6"/>
    <n v="0"/>
    <n v="0"/>
    <n v="176.54780449500001"/>
    <n v="1.9300272386E-4"/>
    <n v="39.208461470800003"/>
    <n v="318.147689372"/>
    <n v="403.556651316"/>
    <n v="79.3721258482"/>
    <n v="39.6860629241"/>
  </r>
  <r>
    <n v="5142"/>
    <x v="16"/>
    <x v="7"/>
    <n v="0"/>
    <n v="0"/>
    <n v="181.602279756"/>
    <n v="1.9172585591699999E-4"/>
    <n v="40.339340461500001"/>
    <n v="311.178768676"/>
    <n v="385.30620849600001"/>
    <n v="79.863264225999998"/>
    <n v="39.931632112999999"/>
  </r>
  <r>
    <n v="5142"/>
    <x v="16"/>
    <x v="8"/>
    <n v="0"/>
    <n v="0"/>
    <n v="191.11262921599999"/>
    <n v="2.1998189121400001E-4"/>
    <n v="42.458166076200001"/>
    <n v="308.25019527699999"/>
    <n v="389.17781032699997"/>
    <n v="82.700140785100004"/>
    <n v="41.350070392600003"/>
  </r>
  <r>
    <n v="5142"/>
    <x v="16"/>
    <x v="9"/>
    <n v="0"/>
    <n v="0"/>
    <n v="117.714271634"/>
    <n v="6.4594149537299995E-5"/>
    <n v="26.165333586100001"/>
    <n v="234.81443769500001"/>
    <n v="244.715349863"/>
    <n v="48.032881139799997"/>
    <n v="24.016440569899999"/>
  </r>
  <r>
    <n v="5142"/>
    <x v="16"/>
    <x v="10"/>
    <n v="862.78084104000004"/>
    <n v="5.4050064728200002E-2"/>
    <n v="213.066251588"/>
    <n v="451.86809906100001"/>
    <n v="47.2302443751"/>
    <n v="402.048493388"/>
    <n v="478.96151960999998"/>
    <n v="100.093159703"/>
    <n v="50.061275696800003"/>
  </r>
  <r>
    <n v="5142"/>
    <x v="16"/>
    <x v="11"/>
    <n v="537.67501688000004"/>
    <n v="3.7493817442000003E-5"/>
    <n v="178.072582337"/>
    <n v="290.600333584"/>
    <n v="39.4861265304"/>
    <n v="278.16558015800001"/>
    <n v="323.277593147"/>
    <n v="75.957997406800004"/>
    <n v="37.9940624312"/>
  </r>
  <r>
    <n v="5142"/>
    <x v="17"/>
    <x v="0"/>
    <n v="0"/>
    <n v="0"/>
    <n v="120.38365546199999"/>
    <n v="3.8698747436E-4"/>
    <n v="26.708099424099998"/>
    <n v="262.82868976399999"/>
    <n v="202.21616104399999"/>
    <n v="52.914623397200003"/>
    <n v="26.457311698600002"/>
  </r>
  <r>
    <n v="5142"/>
    <x v="17"/>
    <x v="1"/>
    <n v="1434.84205086"/>
    <n v="0.36810554594599998"/>
    <n v="254.243399229"/>
    <n v="773.72105340799999"/>
    <n v="56.203898901099997"/>
    <n v="312.26735816299998"/>
    <n v="461.09347333400001"/>
    <n v="120.068507221"/>
    <n v="60.106507794899997"/>
  </r>
  <r>
    <n v="5142"/>
    <x v="17"/>
    <x v="2"/>
    <n v="0"/>
    <n v="0"/>
    <n v="222.67389439199999"/>
    <n v="5.4715773431300001E-3"/>
    <n v="49.2432723302"/>
    <n v="380.67913191600002"/>
    <n v="268.59003112800002"/>
    <n v="103.03555417699999"/>
    <n v="51.517777088499997"/>
  </r>
  <r>
    <n v="5142"/>
    <x v="17"/>
    <x v="3"/>
    <n v="531.4229818"/>
    <n v="1.5412443445600001E-5"/>
    <n v="290.66640004800001"/>
    <n v="280.24460334100002"/>
    <n v="64.474078595199998"/>
    <n v="401.18924620799999"/>
    <n v="442.25987786299999"/>
    <n v="125.811083021"/>
    <n v="62.923764971399997"/>
  </r>
  <r>
    <n v="5142"/>
    <x v="17"/>
    <x v="4"/>
    <n v="328.23184170000002"/>
    <n v="1.19679909953E-3"/>
    <n v="235.092405504"/>
    <n v="165.445990021"/>
    <n v="52.134382682899997"/>
    <n v="423.51537631500003"/>
    <n v="356.88474590200002"/>
    <n v="99.037345810600002"/>
    <n v="49.531653895600002"/>
  </r>
  <r>
    <n v="5142"/>
    <x v="17"/>
    <x v="5"/>
    <n v="0"/>
    <n v="0"/>
    <n v="128.43545333899999"/>
    <n v="1.05978157287E-4"/>
    <n v="28.507421627199999"/>
    <n v="263.26867224400002"/>
    <n v="256.31738640600003"/>
    <n v="57.708405684799999"/>
    <n v="28.854202842399999"/>
  </r>
  <r>
    <n v="5142"/>
    <x v="17"/>
    <x v="6"/>
    <n v="18.75610524"/>
    <n v="0"/>
    <n v="188.71088778000001"/>
    <n v="2.0357494312500001E-4"/>
    <n v="41.920194074100003"/>
    <n v="348.15832064599999"/>
    <n v="388.49556041599999"/>
    <n v="82.038992001300002"/>
    <n v="41.019541339900002"/>
  </r>
  <r>
    <n v="5142"/>
    <x v="17"/>
    <x v="7"/>
    <n v="0"/>
    <n v="0"/>
    <n v="232.781839322"/>
    <n v="3.5846577562800001E-4"/>
    <n v="51.676566892300002"/>
    <n v="355.27309018300002"/>
    <n v="481.158627551"/>
    <n v="108.96055080799999"/>
    <n v="54.4802754038"/>
  </r>
  <r>
    <n v="5142"/>
    <x v="17"/>
    <x v="8"/>
    <n v="0"/>
    <n v="0"/>
    <n v="207.37216967399999"/>
    <n v="2.1509619892800001E-4"/>
    <n v="46.092141519099997"/>
    <n v="303.87911614900003"/>
    <n v="362.689755671"/>
    <n v="85.072474594900001"/>
    <n v="42.5362372974"/>
  </r>
  <r>
    <n v="5142"/>
    <x v="17"/>
    <x v="9"/>
    <n v="15.630087700000001"/>
    <n v="0"/>
    <n v="128.78358802599999"/>
    <n v="8.4077705711499995E-5"/>
    <n v="28.610028009899999"/>
    <n v="287.79147567899997"/>
    <n v="299.155447675"/>
    <n v="55.924284350000001"/>
    <n v="27.9621451169"/>
  </r>
  <r>
    <n v="5142"/>
    <x v="17"/>
    <x v="10"/>
    <n v="12.504070159999999"/>
    <n v="0"/>
    <n v="92.17023107"/>
    <n v="4.3430027502800001E-5"/>
    <n v="20.473124265900001"/>
    <n v="241.74045493400001"/>
    <n v="246.942483872"/>
    <n v="40.671715263599999"/>
    <n v="20.335859985300001"/>
  </r>
  <r>
    <n v="5142"/>
    <x v="17"/>
    <x v="11"/>
    <n v="472.02864854000001"/>
    <n v="3.9135735862400002E-3"/>
    <n v="89.689045449999995"/>
    <n v="246.87022584499999"/>
    <n v="19.910932560500001"/>
    <n v="229.36355214100001"/>
    <n v="302.26382622599999"/>
    <n v="40.692762264199999"/>
    <n v="20.349438265900002"/>
  </r>
  <r>
    <n v="5142"/>
    <x v="18"/>
    <x v="0"/>
    <n v="9.3780526200000001"/>
    <n v="0"/>
    <n v="85.590395219900003"/>
    <n v="5.4644749280999996"/>
    <n v="19.017507072499999"/>
    <n v="249.817490013"/>
    <n v="179.76366585400001"/>
    <n v="34.123196585199999"/>
    <n v="17.0617357042"/>
  </r>
  <r>
    <n v="5142"/>
    <x v="18"/>
    <x v="1"/>
    <n v="1935.0048572600001"/>
    <n v="0.68241942993799998"/>
    <n v="293.15012301399997"/>
    <n v="1048.69224906"/>
    <n v="64.630567628600005"/>
    <n v="320.83385277399998"/>
    <n v="689.45031801699997"/>
    <n v="168.26113730599999"/>
    <n v="84.287534355299996"/>
  </r>
  <r>
    <n v="5142"/>
    <x v="18"/>
    <x v="2"/>
    <n v="196.93910502"/>
    <n v="7.77729234941E-3"/>
    <n v="319.37599130799998"/>
    <n v="89.475550535599993"/>
    <n v="70.427425478700002"/>
    <n v="439.79920944399998"/>
    <n v="280.425535035"/>
    <n v="121.45867155000001"/>
    <n v="60.743226913000001"/>
  </r>
  <r>
    <n v="5142"/>
    <x v="18"/>
    <x v="3"/>
    <n v="40.63822802"/>
    <n v="0"/>
    <n v="229.07456046900001"/>
    <n v="14.570276012400001"/>
    <n v="50.7595502681"/>
    <n v="396.26086935699999"/>
    <n v="299.84178843299998"/>
    <n v="93.537959574599995"/>
    <n v="46.770793481399998"/>
  </r>
  <r>
    <n v="5142"/>
    <x v="18"/>
    <x v="4"/>
    <n v="0"/>
    <n v="0"/>
    <n v="255.98854690499999"/>
    <n v="3.6327299973100001E-4"/>
    <n v="56.846018067099997"/>
    <n v="381.68381110500002"/>
    <n v="425.321005168"/>
    <n v="110.317728157"/>
    <n v="55.158864078699999"/>
  </r>
  <r>
    <n v="5142"/>
    <x v="18"/>
    <x v="5"/>
    <n v="0"/>
    <n v="0"/>
    <n v="190.95689249700001"/>
    <n v="2.1132042050600001E-4"/>
    <n v="42.416595263799998"/>
    <n v="319.99061952199997"/>
    <n v="369.048299251"/>
    <n v="83.276221138599993"/>
    <n v="41.638110569299997"/>
  </r>
  <r>
    <n v="5142"/>
    <x v="18"/>
    <x v="6"/>
    <n v="0"/>
    <n v="0"/>
    <n v="233.25653309699999"/>
    <n v="3.7430701586900001E-4"/>
    <n v="51.782704204399998"/>
    <n v="357.11104725600001"/>
    <n v="479.23503502300002"/>
    <n v="108.999324597"/>
    <n v="54.499662298600001"/>
  </r>
  <r>
    <n v="5142"/>
    <x v="18"/>
    <x v="7"/>
    <n v="0"/>
    <n v="0"/>
    <n v="247.21214264299999"/>
    <n v="3.3274366342899998E-4"/>
    <n v="54.9182561796"/>
    <n v="351.65653554300002"/>
    <n v="441.45732665200001"/>
    <n v="107.63094080800001"/>
    <n v="53.815470404099997"/>
  </r>
  <r>
    <n v="5142"/>
    <x v="18"/>
    <x v="8"/>
    <n v="0"/>
    <n v="0"/>
    <n v="249.86317655600001"/>
    <n v="4.1205395073100001E-4"/>
    <n v="55.4971526195"/>
    <n v="344.22881941200001"/>
    <n v="459.429798307"/>
    <n v="110.95006611700001"/>
    <n v="55.475033058299999"/>
  </r>
  <r>
    <n v="5142"/>
    <x v="18"/>
    <x v="9"/>
    <n v="1838.0983135199999"/>
    <n v="0.43946186015400002"/>
    <n v="367.12587288200001"/>
    <n v="1021.72200552"/>
    <n v="81.252981328700002"/>
    <n v="489.18694489199999"/>
    <n v="646.89911886300001"/>
    <n v="177.91027575300001"/>
    <n v="89.044453840499997"/>
  </r>
  <r>
    <n v="5142"/>
    <x v="18"/>
    <x v="10"/>
    <n v="143.79680683999999"/>
    <n v="0"/>
    <n v="284.968545119"/>
    <n v="65.080103529900001"/>
    <n v="63.067645192800001"/>
    <n v="403.96940596399998"/>
    <n v="254.12190247699999"/>
    <n v="109.92972115800001"/>
    <n v="54.972552907599997"/>
  </r>
  <r>
    <n v="5142"/>
    <x v="18"/>
    <x v="11"/>
    <n v="1306.67533172"/>
    <n v="0.35547132832"/>
    <n v="248.64606857699999"/>
    <n v="671.41821052399996"/>
    <n v="54.899563541900001"/>
    <n v="395.18808307199998"/>
    <n v="473.98395419100001"/>
    <n v="141.94571768700001"/>
    <n v="71.054704753600006"/>
  </r>
  <r>
    <n v="5142"/>
    <x v="19"/>
    <x v="0"/>
    <n v="1947.50892742"/>
    <n v="2.6768796361999998"/>
    <n v="885.55381905000002"/>
    <n v="1143.4387818800001"/>
    <n v="193.60520677100001"/>
    <n v="385.81971775900001"/>
    <n v="551.20830624099995"/>
    <n v="358.357970072"/>
    <n v="179.742090531"/>
  </r>
  <r>
    <n v="5142"/>
    <x v="19"/>
    <x v="1"/>
    <n v="2935.3304700600002"/>
    <n v="3.2158018083600002"/>
    <n v="883.58754855999996"/>
    <n v="1843.4100895300001"/>
    <n v="192.424106298"/>
    <n v="387.10282902300003"/>
    <n v="553.15800770199996"/>
    <n v="420.21509723600002"/>
    <n v="211.00583960099999"/>
  </r>
  <r>
    <n v="5142"/>
    <x v="19"/>
    <x v="2"/>
    <n v="572.06120982000004"/>
    <n v="8.7725969912499993E-2"/>
    <n v="478.71868353799999"/>
    <n v="268.92553226899997"/>
    <n v="102.99532612599999"/>
    <n v="548.44144617100005"/>
    <n v="273.13050780899999"/>
    <n v="183.420285982"/>
    <n v="91.897671266900005"/>
  </r>
  <r>
    <n v="5142"/>
    <x v="19"/>
    <x v="3"/>
    <n v="278.21556106000003"/>
    <n v="5.0455224888600004E-3"/>
    <n v="441.60810726"/>
    <n v="132.901485116"/>
    <n v="97.201034916200001"/>
    <n v="554.847756258"/>
    <n v="385.90774604000001"/>
    <n v="183.36404610400001"/>
    <n v="91.709005233699997"/>
  </r>
  <r>
    <n v="5142"/>
    <x v="19"/>
    <x v="4"/>
    <n v="0"/>
    <n v="0"/>
    <n v="303.449217111"/>
    <n v="1.94265098587E-3"/>
    <n v="67.181190947700003"/>
    <n v="449.935986275"/>
    <n v="390.50092405599997"/>
    <n v="126.530530031"/>
    <n v="63.265265015700002"/>
  </r>
  <r>
    <n v="5142"/>
    <x v="19"/>
    <x v="5"/>
    <n v="0"/>
    <n v="0"/>
    <n v="222.84197834099999"/>
    <n v="3.3744922224700002E-4"/>
    <n v="49.442100267599997"/>
    <n v="362.95332562700003"/>
    <n v="414.87033275800002"/>
    <n v="102.40784046"/>
    <n v="51.203920230199998"/>
  </r>
  <r>
    <n v="5142"/>
    <x v="19"/>
    <x v="6"/>
    <n v="0"/>
    <n v="0"/>
    <n v="255.58760466699999"/>
    <n v="3.8081620465600001E-4"/>
    <n v="56.758262574"/>
    <n v="373.25513009100001"/>
    <n v="463.20868359399998"/>
    <n v="114.449899449"/>
    <n v="57.224949724299996"/>
  </r>
  <r>
    <n v="5142"/>
    <x v="19"/>
    <x v="7"/>
    <n v="0"/>
    <n v="0"/>
    <n v="261.00492951899997"/>
    <n v="4.0194468558299998E-4"/>
    <n v="57.976133452500001"/>
    <n v="360.59127226800001"/>
    <n v="460.719780125"/>
    <n v="114.79816867"/>
    <n v="57.3990843351"/>
  </r>
  <r>
    <n v="5142"/>
    <x v="19"/>
    <x v="8"/>
    <n v="112.53663143999999"/>
    <n v="0"/>
    <n v="228.19640286200001"/>
    <n v="49.8820510316"/>
    <n v="50.694236071500001"/>
    <n v="364.72928919999998"/>
    <n v="416.15829975999998"/>
    <n v="99.180982390899999"/>
    <n v="49.590638040100004"/>
  </r>
  <r>
    <n v="5142"/>
    <x v="19"/>
    <x v="9"/>
    <n v="422.01236790000002"/>
    <n v="0"/>
    <n v="221.57901719099999"/>
    <n v="210.925880148"/>
    <n v="49.228495193500002"/>
    <n v="361.29529351600002"/>
    <n v="404.07779291499997"/>
    <n v="92.882389523699999"/>
    <n v="46.444726504800002"/>
  </r>
  <r>
    <n v="5142"/>
    <x v="19"/>
    <x v="10"/>
    <n v="0"/>
    <n v="0"/>
    <n v="158.573197236"/>
    <n v="3.5848528318200001E-4"/>
    <n v="35.214433094299999"/>
    <n v="286.23203043299998"/>
    <n v="291.79513585199999"/>
    <n v="70.244904863399995"/>
    <n v="35.122452431699998"/>
  </r>
  <r>
    <n v="5142"/>
    <x v="19"/>
    <x v="11"/>
    <n v="628.32952553999996"/>
    <n v="1.1528570663799999E-2"/>
    <n v="107.22648455700001"/>
    <n v="329.811876326"/>
    <n v="23.7580671431"/>
    <n v="245.91849345899999"/>
    <n v="364.06911922900002"/>
    <n v="59.393939698099999"/>
    <n v="29.7050916273"/>
  </r>
  <r>
    <n v="5142"/>
    <x v="20"/>
    <x v="0"/>
    <n v="12.504070159999999"/>
    <n v="0"/>
    <n v="156.71638957900001"/>
    <n v="4.84382747047E-3"/>
    <n v="34.831139869300003"/>
    <n v="318.52242869499997"/>
    <n v="216.503081073"/>
    <n v="55.604763168300003"/>
    <n v="27.802660123599999"/>
  </r>
  <r>
    <n v="5142"/>
    <x v="20"/>
    <x v="1"/>
    <n v="559.55713965999996"/>
    <n v="9.0186959734600003E-3"/>
    <n v="99.940614357100003"/>
    <n v="258.895611422"/>
    <n v="22.157096985199999"/>
    <n v="306.60662403100002"/>
    <n v="289.39160494200001"/>
    <n v="49.980883605400003"/>
    <n v="24.999174034700001"/>
  </r>
  <r>
    <n v="5142"/>
    <x v="20"/>
    <x v="2"/>
    <n v="740.86615698000003"/>
    <n v="1.44600618467E-2"/>
    <n v="156.392470699"/>
    <n v="332.05660351099999"/>
    <n v="34.654521561800003"/>
    <n v="464.51890168699998"/>
    <n v="332.75638108200002"/>
    <n v="69.920390066600007"/>
    <n v="34.9848984777"/>
  </r>
  <r>
    <n v="5142"/>
    <x v="20"/>
    <x v="3"/>
    <n v="465.77661346000002"/>
    <n v="3.4369155327000002E-2"/>
    <n v="225.44788975500001"/>
    <n v="203.861395061"/>
    <n v="49.852417151099999"/>
    <n v="477.64101896400001"/>
    <n v="321.97072633900001"/>
    <n v="96.369686840100002"/>
    <n v="48.217646930000001"/>
  </r>
  <r>
    <n v="5142"/>
    <x v="20"/>
    <x v="4"/>
    <n v="196.93910502"/>
    <n v="7.77729234941E-3"/>
    <n v="156.17079047799999"/>
    <n v="89.439259086800007"/>
    <n v="34.614111876899997"/>
    <n v="363.06274334800003"/>
    <n v="317.82268017400003"/>
    <n v="72.5360495579"/>
    <n v="36.271637956799999"/>
  </r>
  <r>
    <n v="5142"/>
    <x v="20"/>
    <x v="5"/>
    <n v="0"/>
    <n v="0"/>
    <n v="226.00356559700001"/>
    <n v="4.5116997162499998E-4"/>
    <n v="50.154785754899997"/>
    <n v="348.76812759799998"/>
    <n v="441.64850206199998"/>
    <n v="106.16135421"/>
    <n v="53.080677105100001"/>
  </r>
  <r>
    <n v="5142"/>
    <x v="20"/>
    <x v="6"/>
    <n v="31.260175400000001"/>
    <n v="0"/>
    <n v="329.09037321099999"/>
    <n v="9.1064614953399996"/>
    <n v="73.101615938500004"/>
    <n v="405.69548235799999"/>
    <n v="525.29751914999997"/>
    <n v="143.99092782400001"/>
    <n v="71.995552693799993"/>
  </r>
  <r>
    <n v="5142"/>
    <x v="20"/>
    <x v="7"/>
    <n v="0"/>
    <n v="0"/>
    <n v="281.76695801"/>
    <n v="4.3664771338599998E-4"/>
    <n v="62.579292194200001"/>
    <n v="369.81223641499997"/>
    <n v="472.32862180400002"/>
    <n v="125.855505239"/>
    <n v="62.927752619499998"/>
  </r>
  <r>
    <n v="5142"/>
    <x v="20"/>
    <x v="8"/>
    <n v="0"/>
    <n v="0"/>
    <n v="256.45152930099999"/>
    <n v="3.7010522078900001E-4"/>
    <n v="56.979270964100003"/>
    <n v="338.27370180399998"/>
    <n v="426.00358099599998"/>
    <n v="109.83990500900001"/>
    <n v="54.919952504699999"/>
  </r>
  <r>
    <n v="5142"/>
    <x v="20"/>
    <x v="9"/>
    <n v="0"/>
    <n v="0"/>
    <n v="185.36573180299999"/>
    <n v="1.6334850907699999E-4"/>
    <n v="41.189366050700002"/>
    <n v="304.56850779799998"/>
    <n v="355.57771561700002"/>
    <n v="78.508842845199993"/>
    <n v="39.254421422599997"/>
  </r>
  <r>
    <n v="5142"/>
    <x v="20"/>
    <x v="10"/>
    <n v="6.2520350799999997"/>
    <n v="0"/>
    <n v="126.898560589"/>
    <n v="7.5604001191600004E-5"/>
    <n v="28.201838324200001"/>
    <n v="265.99667896300002"/>
    <n v="274.99263930799998"/>
    <n v="52.842640919700003"/>
    <n v="26.4213213807"/>
  </r>
  <r>
    <n v="5142"/>
    <x v="20"/>
    <x v="11"/>
    <n v="84.402473580000006"/>
    <n v="0"/>
    <n v="93.487269617999999"/>
    <n v="23.675083107399999"/>
    <n v="20.773367291300001"/>
    <n v="275.02615874399999"/>
    <n v="240.75145019000001"/>
    <n v="39.594936153900001"/>
    <n v="19.797506123800002"/>
  </r>
  <r>
    <n v="5142"/>
    <x v="21"/>
    <x v="0"/>
    <n v="12.504070159999999"/>
    <n v="0"/>
    <n v="44.261373350500001"/>
    <n v="3.9314130758699997E-6"/>
    <n v="9.8451083039499991"/>
    <n v="152.265553893"/>
    <n v="121.104832015"/>
    <n v="16.570242528200001"/>
    <n v="8.2851401825300002"/>
  </r>
  <r>
    <n v="5142"/>
    <x v="21"/>
    <x v="1"/>
    <n v="218.8212278"/>
    <n v="0"/>
    <n v="30.797509373299999"/>
    <n v="86.505212489000002"/>
    <n v="6.8410124036199997"/>
    <n v="190.423976573"/>
    <n v="123.455703059"/>
    <n v="13.198921139399999"/>
    <n v="6.6000888959399999"/>
  </r>
  <r>
    <n v="5142"/>
    <x v="21"/>
    <x v="2"/>
    <n v="90.654508660000005"/>
    <n v="0"/>
    <n v="40.121691920099998"/>
    <n v="31.506033391399999"/>
    <n v="8.9032880778900001"/>
    <n v="220.436147949"/>
    <n v="176.910663763"/>
    <n v="19.158339482500001"/>
    <n v="9.5794351231100006"/>
  </r>
  <r>
    <n v="5142"/>
    <x v="21"/>
    <x v="3"/>
    <n v="587.69129752000003"/>
    <n v="0"/>
    <n v="71.369728600299993"/>
    <n v="268.44121302600001"/>
    <n v="15.813961516099999"/>
    <n v="325.33455853499999"/>
    <n v="309.79146145099998"/>
    <n v="34.663859382399998"/>
    <n v="17.3398709957"/>
  </r>
  <r>
    <n v="5142"/>
    <x v="21"/>
    <x v="4"/>
    <n v="0"/>
    <n v="0"/>
    <n v="95.863622673799995"/>
    <n v="1.29179371002E-4"/>
    <n v="21.273132872000001"/>
    <n v="278.83438785800001"/>
    <n v="267.84569048399999"/>
    <n v="42.743215137299998"/>
    <n v="21.371607568600002"/>
  </r>
  <r>
    <n v="5142"/>
    <x v="21"/>
    <x v="5"/>
    <n v="0"/>
    <n v="0"/>
    <n v="91.089748977900001"/>
    <n v="4.70745844018E-5"/>
    <n v="20.223247728099999"/>
    <n v="266.48946090099997"/>
    <n v="297.57251192199999"/>
    <n v="41.743786954500003"/>
    <n v="20.871893477299999"/>
  </r>
  <r>
    <n v="5142"/>
    <x v="21"/>
    <x v="6"/>
    <n v="0"/>
    <n v="0"/>
    <n v="119.16874635400001"/>
    <n v="8.682692339E-5"/>
    <n v="26.464547268600001"/>
    <n v="291.13907505399999"/>
    <n v="356.28027911700002"/>
    <n v="53.693034053700003"/>
    <n v="26.846517026899999"/>
  </r>
  <r>
    <n v="5142"/>
    <x v="21"/>
    <x v="7"/>
    <n v="0"/>
    <n v="0"/>
    <n v="125.87359109499999"/>
    <n v="8.4579968803700001E-5"/>
    <n v="27.957691104999999"/>
    <n v="287.34674191900001"/>
    <n v="340.98785848900002"/>
    <n v="55.905855328000001"/>
    <n v="27.952927664000001"/>
  </r>
  <r>
    <n v="5142"/>
    <x v="21"/>
    <x v="8"/>
    <n v="234.45131549999999"/>
    <n v="5.11037995235E-3"/>
    <n v="113.44220785500001"/>
    <n v="84.684007627499994"/>
    <n v="25.207226642799998"/>
    <n v="342.656200893"/>
    <n v="295.24800246799998"/>
    <n v="47.607628581999997"/>
    <n v="23.804508093799999"/>
  </r>
  <r>
    <n v="5142"/>
    <x v="21"/>
    <x v="9"/>
    <n v="150.04884192"/>
    <n v="0"/>
    <n v="85.727431315499999"/>
    <n v="78.310243603200007"/>
    <n v="19.038404297900001"/>
    <n v="240.60185293999999"/>
    <n v="247.63318075999999"/>
    <n v="37.762033691100001"/>
    <n v="18.881733882300001"/>
  </r>
  <r>
    <n v="5142"/>
    <x v="21"/>
    <x v="10"/>
    <n v="256.33343828"/>
    <n v="5.7866144135100004E-3"/>
    <n v="58.365858596000002"/>
    <n v="123.11067288300001"/>
    <n v="12.9543208426"/>
    <n v="211.701373956"/>
    <n v="200.912412824"/>
    <n v="27.076950974100001"/>
    <n v="13.539690519400001"/>
  </r>
  <r>
    <n v="5142"/>
    <x v="21"/>
    <x v="11"/>
    <n v="356.36599955999998"/>
    <n v="0"/>
    <n v="70.664040774599997"/>
    <n v="179.207160531"/>
    <n v="15.688885065799999"/>
    <n v="197.24341962700001"/>
    <n v="199.16281751099999"/>
    <n v="28.826487482000001"/>
    <n v="14.417424369900001"/>
  </r>
  <r>
    <n v="5142"/>
    <x v="22"/>
    <x v="0"/>
    <n v="1609.8990331"/>
    <n v="8.7124022356000003E-2"/>
    <n v="268.835264731"/>
    <n v="866.84242665700003"/>
    <n v="59.326611990400004"/>
    <n v="266.61383278199997"/>
    <n v="576.323562724"/>
    <n v="142.443820219"/>
    <n v="71.337687508200005"/>
  </r>
  <r>
    <n v="5142"/>
    <x v="22"/>
    <x v="1"/>
    <n v="409.50829773999999"/>
    <n v="1.7965232037200001E-2"/>
    <n v="216.83029052800001"/>
    <n v="199.49025884400001"/>
    <n v="47.669520378900003"/>
    <n v="228.55117498999999"/>
    <n v="181.489322708"/>
    <n v="81.559832049899995"/>
    <n v="40.843263924399999"/>
  </r>
  <r>
    <n v="5142"/>
    <x v="22"/>
    <x v="2"/>
    <n v="0"/>
    <n v="0"/>
    <n v="191.365681572"/>
    <n v="2.7046775684199998E-3"/>
    <n v="42.2811267497"/>
    <n v="304.38440949599999"/>
    <n v="174.85435982600001"/>
    <n v="81.775716007"/>
    <n v="40.8878580035"/>
  </r>
  <r>
    <n v="5142"/>
    <x v="22"/>
    <x v="3"/>
    <n v="0"/>
    <n v="0"/>
    <n v="145.23648970900001"/>
    <n v="1.25035153262E-4"/>
    <n v="32.222859253400003"/>
    <n v="297.964360365"/>
    <n v="221.20103867500001"/>
    <n v="64.719056308000006"/>
    <n v="32.359528154000003"/>
  </r>
  <r>
    <n v="5142"/>
    <x v="22"/>
    <x v="4"/>
    <n v="34.386192940000001"/>
    <n v="0"/>
    <n v="119.811069395"/>
    <n v="10.926990271299999"/>
    <n v="26.629069672"/>
    <n v="282.98090096800001"/>
    <n v="230.78586532"/>
    <n v="48.097922220599997"/>
    <n v="24.049195675"/>
  </r>
  <r>
    <n v="5142"/>
    <x v="22"/>
    <x v="5"/>
    <n v="0"/>
    <n v="0"/>
    <n v="117.338402883"/>
    <n v="7.6540605341900001E-5"/>
    <n v="26.050400088699998"/>
    <n v="287.63448382899998"/>
    <n v="318.205730636"/>
    <n v="54.309347612899998"/>
    <n v="27.154673806400002"/>
  </r>
  <r>
    <n v="5142"/>
    <x v="22"/>
    <x v="6"/>
    <n v="0"/>
    <n v="0"/>
    <n v="131.728062204"/>
    <n v="9.1019427798000004E-5"/>
    <n v="29.2580780075"/>
    <n v="296.755851974"/>
    <n v="345.62593359700003"/>
    <n v="58.462378215100003"/>
    <n v="29.231189107599999"/>
  </r>
  <r>
    <n v="5142"/>
    <x v="22"/>
    <x v="7"/>
    <n v="0"/>
    <n v="0"/>
    <n v="119.53067698700001"/>
    <n v="6.6694657275799998E-5"/>
    <n v="26.5556535047"/>
    <n v="277.94529790799999"/>
    <n v="314.14536572499998"/>
    <n v="51.642349648600003"/>
    <n v="25.821174824300002"/>
  </r>
  <r>
    <n v="5142"/>
    <x v="22"/>
    <x v="8"/>
    <n v="0"/>
    <n v="0"/>
    <n v="95.677024289299993"/>
    <n v="4.3369612374499997E-5"/>
    <n v="21.255795446400001"/>
    <n v="249.00782303700001"/>
    <n v="270.532812949"/>
    <n v="41.423876892700001"/>
    <n v="20.7119384463"/>
  </r>
  <r>
    <n v="5142"/>
    <x v="22"/>
    <x v="9"/>
    <n v="18.75610524"/>
    <n v="0"/>
    <n v="73.674300879399993"/>
    <n v="2.2315334513099999E-5"/>
    <n v="16.371769699200001"/>
    <n v="227.806289601"/>
    <n v="229.96410372400001"/>
    <n v="31.011259339599999"/>
    <n v="15.505632432400001"/>
  </r>
  <r>
    <n v="5142"/>
    <x v="22"/>
    <x v="10"/>
    <n v="465.77661346000002"/>
    <n v="0"/>
    <n v="58.276046788999999"/>
    <n v="229.83946011500001"/>
    <n v="12.9338336844"/>
    <n v="232.458730944"/>
    <n v="256.43188085000003"/>
    <n v="26.9695129483"/>
    <n v="13.4877271598"/>
  </r>
  <r>
    <n v="5142"/>
    <x v="22"/>
    <x v="11"/>
    <n v="853.40278841999998"/>
    <n v="7.6041276026399998E-2"/>
    <n v="121.944784297"/>
    <n v="460.15503733600002"/>
    <n v="26.9724223188"/>
    <n v="190.45447694999999"/>
    <n v="309.10301975700003"/>
    <n v="54.103293541399999"/>
    <n v="27.081549664499999"/>
  </r>
  <r>
    <n v="5142"/>
    <x v="23"/>
    <x v="0"/>
    <n v="68.772385880000002"/>
    <n v="0"/>
    <n v="91.827329112499996"/>
    <n v="30.9667045407"/>
    <n v="20.315113417799999"/>
    <n v="225.38052464399999"/>
    <n v="132.56741905800001"/>
    <n v="41.710125852099999"/>
    <n v="20.857416543500001"/>
  </r>
  <r>
    <n v="5142"/>
    <x v="23"/>
    <x v="1"/>
    <n v="1197.26471782"/>
    <n v="0.30963911565899999"/>
    <n v="255.93614965200001"/>
    <n v="651.55405882100001"/>
    <n v="56.516409080000003"/>
    <n v="214.77935228800001"/>
    <n v="356.06509015699999"/>
    <n v="117.205727294"/>
    <n v="58.684470153500001"/>
  </r>
  <r>
    <n v="5142"/>
    <x v="23"/>
    <x v="2"/>
    <n v="162.55291208"/>
    <n v="1.1573228826999999E-2"/>
    <n v="172.82032239200001"/>
    <n v="66.683084930600003"/>
    <n v="38.108027326299997"/>
    <n v="295.73670331599999"/>
    <n v="160.03447463699999"/>
    <n v="77.397765516000007"/>
    <n v="38.719923071499998"/>
  </r>
  <r>
    <n v="5142"/>
    <x v="23"/>
    <x v="3"/>
    <n v="0"/>
    <n v="0"/>
    <n v="158.31749483799999"/>
    <n v="3.5907624618900002E-4"/>
    <n v="35.1216256182"/>
    <n v="281.22724566699998"/>
    <n v="188.44488116900001"/>
    <n v="67.539026231600005"/>
    <n v="33.769513115800002"/>
  </r>
  <r>
    <n v="5142"/>
    <x v="23"/>
    <x v="4"/>
    <n v="0"/>
    <n v="0"/>
    <n v="143.05766739200001"/>
    <n v="8.1477062895900001E-5"/>
    <n v="31.771785859600001"/>
    <n v="304.935907552"/>
    <n v="267.20085726899998"/>
    <n v="62.2526319722"/>
    <n v="31.1263159861"/>
  </r>
  <r>
    <n v="5142"/>
    <x v="23"/>
    <x v="5"/>
    <n v="0"/>
    <n v="0"/>
    <n v="75.585073341799998"/>
    <n v="1.9749643534099999E-5"/>
    <n v="16.7944016561"/>
    <n v="212.085730979"/>
    <n v="184.73357469199999"/>
    <n v="31.967696955000001"/>
    <n v="15.9838484775"/>
  </r>
  <r>
    <n v="5142"/>
    <x v="23"/>
    <x v="6"/>
    <n v="0"/>
    <n v="0"/>
    <n v="122.933378408"/>
    <n v="8.8100161514800002E-5"/>
    <n v="27.296836835499999"/>
    <n v="295.66773883799999"/>
    <n v="358.15587574099999"/>
    <n v="56.241343339399997"/>
    <n v="28.120671669699998"/>
  </r>
  <r>
    <n v="5142"/>
    <x v="23"/>
    <x v="7"/>
    <n v="0"/>
    <n v="0"/>
    <n v="116.005483547"/>
    <n v="7.3263519828599999E-5"/>
    <n v="25.764532290199998"/>
    <n v="280.30256763300002"/>
    <n v="321.301148356"/>
    <n v="51.8202428707"/>
    <n v="25.910121435400001"/>
  </r>
  <r>
    <n v="5142"/>
    <x v="23"/>
    <x v="8"/>
    <n v="0"/>
    <n v="0"/>
    <n v="101.22672663100001"/>
    <n v="5.1740016862600003E-5"/>
    <n v="22.492539296099999"/>
    <n v="251.32882522700001"/>
    <n v="281.83111552700001"/>
    <n v="43.010779745900003"/>
    <n v="21.5053898729"/>
  </r>
  <r>
    <n v="5142"/>
    <x v="23"/>
    <x v="9"/>
    <n v="565.80917474"/>
    <n v="1.1654321679999999E-2"/>
    <n v="117.51920502999999"/>
    <n v="312.18021719799998"/>
    <n v="26.077849791199998"/>
    <n v="262.302687773"/>
    <n v="350.69073737399998"/>
    <n v="52.872209587599997"/>
    <n v="26.441086584699999"/>
  </r>
  <r>
    <n v="5142"/>
    <x v="23"/>
    <x v="10"/>
    <n v="0"/>
    <n v="0"/>
    <n v="74.739626793499994"/>
    <n v="2.7019241747899998E-4"/>
    <n v="16.607134036000001"/>
    <n v="201.723091138"/>
    <n v="149.83145512600001"/>
    <n v="29.850893488699999"/>
    <n v="14.9254467444"/>
  </r>
  <r>
    <n v="5142"/>
    <x v="23"/>
    <x v="11"/>
    <n v="931.55322692000004"/>
    <n v="5.5730523593E-2"/>
    <n v="131.307577216"/>
    <n v="478.17813214699999"/>
    <n v="29.058225659400001"/>
    <n v="276.39333997599999"/>
    <n v="334.73806158600001"/>
    <n v="58.291757405200002"/>
    <n v="29.169484049200001"/>
  </r>
  <r>
    <n v="5142"/>
    <x v="24"/>
    <x v="0"/>
    <n v="2041.2894536199999"/>
    <n v="0.83944528205500002"/>
    <n v="469.07408505000001"/>
    <n v="1156.2184896000001"/>
    <n v="103.215116674"/>
    <n v="289.97435150400003"/>
    <n v="543.00864293899997"/>
    <n v="229.579670513"/>
    <n v="115.072038722"/>
  </r>
  <r>
    <n v="5142"/>
    <x v="24"/>
    <x v="1"/>
    <n v="1406.707893"/>
    <n v="1.0119292043999999"/>
    <n v="503.41408971200002"/>
    <n v="793.35886277099996"/>
    <n v="109.091071071"/>
    <n v="235.06396361399999"/>
    <n v="326.79638540899998"/>
    <n v="227.710201305"/>
    <n v="114.33811915"/>
  </r>
  <r>
    <n v="5142"/>
    <x v="24"/>
    <x v="2"/>
    <n v="121.91468406"/>
    <n v="1.25339482295E-2"/>
    <n v="309.51323871800003"/>
    <n v="41.7706884774"/>
    <n v="67.117311525600002"/>
    <n v="323.49897684899997"/>
    <n v="146.274738636"/>
    <n v="113.767653607"/>
    <n v="56.971058211900001"/>
  </r>
  <r>
    <n v="5142"/>
    <x v="24"/>
    <x v="3"/>
    <n v="103.15857882"/>
    <n v="0"/>
    <n v="179.066111775"/>
    <n v="19.851096621100002"/>
    <n v="39.4424924968"/>
    <n v="327.08856798099998"/>
    <n v="126.547251542"/>
    <n v="72.601192855799994"/>
    <n v="36.326675097600003"/>
  </r>
  <r>
    <n v="5142"/>
    <x v="24"/>
    <x v="4"/>
    <n v="6.2520350799999997"/>
    <n v="0"/>
    <n v="201.74685962000001"/>
    <n v="1.44156383695E-4"/>
    <n v="44.729824200300001"/>
    <n v="361.11703775000001"/>
    <n v="231.43524033200001"/>
    <n v="88.072727388999994"/>
    <n v="44.0367914013"/>
  </r>
  <r>
    <n v="5142"/>
    <x v="24"/>
    <x v="5"/>
    <n v="0"/>
    <n v="0"/>
    <n v="138.989764382"/>
    <n v="6.1896933238299998E-5"/>
    <n v="30.8665928516"/>
    <n v="312.86109801600003"/>
    <n v="254.59736166100001"/>
    <n v="59.822927877799998"/>
    <n v="29.911463938899999"/>
  </r>
  <r>
    <n v="5142"/>
    <x v="24"/>
    <x v="6"/>
    <n v="0"/>
    <n v="0"/>
    <n v="122.37228562"/>
    <n v="6.3206699506199998E-5"/>
    <n v="27.181613524799999"/>
    <n v="300.62135322900002"/>
    <n v="298.90853305100001"/>
    <n v="53.572160695000001"/>
    <n v="26.7860803475"/>
  </r>
  <r>
    <n v="5142"/>
    <x v="24"/>
    <x v="7"/>
    <n v="0"/>
    <n v="0"/>
    <n v="121.15418440000001"/>
    <n v="7.5348064362300006E-5"/>
    <n v="26.9084522568"/>
    <n v="292.00672527099999"/>
    <n v="332.90976183700002"/>
    <n v="53.973701871800003"/>
    <n v="26.986850935900002"/>
  </r>
  <r>
    <n v="5142"/>
    <x v="24"/>
    <x v="8"/>
    <n v="0"/>
    <n v="0"/>
    <n v="97.739672625500006"/>
    <n v="4.8580388375100003E-5"/>
    <n v="21.710553572799999"/>
    <n v="252.29762756900001"/>
    <n v="276.03898050800001"/>
    <n v="43.054240606500002"/>
    <n v="21.5271203032"/>
  </r>
  <r>
    <n v="5142"/>
    <x v="24"/>
    <x v="9"/>
    <n v="325.10582416"/>
    <n v="0"/>
    <n v="57.899683594700001"/>
    <n v="115.825943013"/>
    <n v="12.8739292068"/>
    <n v="284.83744561700001"/>
    <n v="169.97943235700001"/>
    <n v="22.452435399700001"/>
    <n v="11.227193055000001"/>
  </r>
  <r>
    <n v="5142"/>
    <x v="24"/>
    <x v="10"/>
    <n v="287.59361367999998"/>
    <n v="0"/>
    <n v="58.0126974167"/>
    <n v="136.59063403499999"/>
    <n v="12.8839834181"/>
    <n v="203.46993995299999"/>
    <n v="177.49895494899999"/>
    <n v="24.140840515499999"/>
    <n v="12.0726008827"/>
  </r>
  <r>
    <n v="5142"/>
    <x v="24"/>
    <x v="11"/>
    <n v="3895.0178548399999"/>
    <n v="1.6412779554800001"/>
    <n v="746.35488723000003"/>
    <n v="2528.0453372699999"/>
    <n v="163.54797700699999"/>
    <n v="192.19619542199999"/>
    <n v="778.65832022799998"/>
    <n v="384.15499211999997"/>
    <n v="192.766490957"/>
  </r>
  <r>
    <n v="5142"/>
    <x v="25"/>
    <x v="0"/>
    <n v="253.20742074"/>
    <n v="6.7497202486600003E-2"/>
    <n v="388.59355878500003"/>
    <n v="116.06429203499999"/>
    <n v="83.470220560000001"/>
    <n v="229.38795025900001"/>
    <n v="153.96608695"/>
    <n v="117.18474720099999"/>
    <n v="58.755301046200003"/>
  </r>
  <r>
    <n v="5142"/>
    <x v="25"/>
    <x v="1"/>
    <n v="687.72385880000002"/>
    <n v="2.79311091324E-2"/>
    <n v="255.57057252600001"/>
    <n v="344.31260058200002"/>
    <n v="55.621205476500002"/>
    <n v="216.37378111500001"/>
    <n v="235.723831004"/>
    <n v="139.176366086"/>
    <n v="69.872838656300004"/>
  </r>
  <r>
    <n v="5142"/>
    <x v="25"/>
    <x v="2"/>
    <n v="697.10191141999996"/>
    <n v="5.7137223681900003E-2"/>
    <n v="437.36203953400002"/>
    <n v="362.97103695700002"/>
    <n v="95.158580159799996"/>
    <n v="267.28593924900002"/>
    <n v="279.50719368199998"/>
    <n v="167.05829578999999"/>
    <n v="83.814638971600004"/>
  </r>
  <r>
    <n v="5142"/>
    <x v="25"/>
    <x v="3"/>
    <n v="21.88212278"/>
    <n v="0"/>
    <n v="246.52716508"/>
    <n v="1.0196253935E-2"/>
    <n v="53.706360570400001"/>
    <n v="362.16177774699997"/>
    <n v="184.21465143099999"/>
    <n v="112.11677577499999"/>
    <n v="56.066656651400002"/>
  </r>
  <r>
    <n v="5142"/>
    <x v="25"/>
    <x v="4"/>
    <n v="146.92282438000001"/>
    <n v="0"/>
    <n v="246.73679467900001"/>
    <n v="56.093708989100001"/>
    <n v="54.632777069200003"/>
    <n v="389.153641859"/>
    <n v="236.51910987799999"/>
    <n v="98.9650822917"/>
    <n v="49.49627993"/>
  </r>
  <r>
    <n v="5142"/>
    <x v="25"/>
    <x v="5"/>
    <n v="0"/>
    <n v="0"/>
    <n v="144.63772393799999"/>
    <n v="1.4784272869700001E-4"/>
    <n v="32.0808089553"/>
    <n v="312.93111154500002"/>
    <n v="229.17130776299999"/>
    <n v="62.7302199688"/>
    <n v="31.3651099844"/>
  </r>
  <r>
    <n v="5142"/>
    <x v="25"/>
    <x v="6"/>
    <n v="0"/>
    <n v="0"/>
    <n v="142.227775866"/>
    <n v="8.6364890736300001E-5"/>
    <n v="31.5888867846"/>
    <n v="322.718138533"/>
    <n v="312.76732450600002"/>
    <n v="61.6970869795"/>
    <n v="30.848543489800001"/>
  </r>
  <r>
    <n v="5142"/>
    <x v="25"/>
    <x v="7"/>
    <n v="0"/>
    <n v="0"/>
    <n v="123.963714247"/>
    <n v="7.1234484006500002E-5"/>
    <n v="27.535905309299999"/>
    <n v="294.23761376900001"/>
    <n v="314.15569082899998"/>
    <n v="54.296603913299997"/>
    <n v="27.148301956699999"/>
  </r>
  <r>
    <n v="5142"/>
    <x v="25"/>
    <x v="8"/>
    <n v="12.504070159999999"/>
    <n v="0"/>
    <n v="90.741689186100004"/>
    <n v="3.5541885845999999E-5"/>
    <n v="20.1694592142"/>
    <n v="249.428269505"/>
    <n v="240.93388759600001"/>
    <n v="37.066788786300002"/>
    <n v="18.533416366899999"/>
  </r>
  <r>
    <n v="5142"/>
    <x v="25"/>
    <x v="9"/>
    <n v="493.91077131999998"/>
    <n v="1.3942815867E-5"/>
    <n v="117.317194984"/>
    <n v="258.63095544599997"/>
    <n v="26.033485300999999"/>
    <n v="285.15494694699998"/>
    <n v="334.59149036700001"/>
    <n v="52.505364237099997"/>
    <n v="26.2570657622"/>
  </r>
  <r>
    <n v="5142"/>
    <x v="25"/>
    <x v="10"/>
    <n v="356.36599955999998"/>
    <n v="0"/>
    <n v="66.995643357999995"/>
    <n v="160.628159528"/>
    <n v="14.8677087714"/>
    <n v="217.959154208"/>
    <n v="173.052120849"/>
    <n v="28.520482061900001"/>
    <n v="14.2643650661"/>
  </r>
  <r>
    <n v="5142"/>
    <x v="25"/>
    <x v="11"/>
    <n v="118.78866652000001"/>
    <n v="0"/>
    <n v="63.641020499299998"/>
    <n v="55.728754125000002"/>
    <n v="14.1254458917"/>
    <n v="197.13186906199999"/>
    <n v="146.49799949800001"/>
    <n v="27.5198291307"/>
    <n v="13.761069061800001"/>
  </r>
  <r>
    <n v="5142"/>
    <x v="26"/>
    <x v="0"/>
    <n v="228.19928042000001"/>
    <n v="0"/>
    <n v="59.591785393999999"/>
    <n v="110.729747788"/>
    <n v="13.222760815599999"/>
    <n v="207.897504755"/>
    <n v="182.97781647900001"/>
    <n v="27.8414789371"/>
    <n v="13.9221993136"/>
  </r>
  <r>
    <n v="5142"/>
    <x v="26"/>
    <x v="1"/>
    <n v="181.30901732000001"/>
    <n v="5.7866144135100004E-3"/>
    <n v="47.091162111099997"/>
    <n v="66.108262168500005"/>
    <n v="10.4601921633"/>
    <n v="196.04047774200001"/>
    <n v="118.208941389"/>
    <n v="19.108510589800002"/>
    <n v="9.5556845195399998"/>
  </r>
  <r>
    <n v="5142"/>
    <x v="26"/>
    <x v="2"/>
    <n v="584.56527998000001"/>
    <n v="0"/>
    <n v="99.814820435100003"/>
    <n v="304.51499697999998"/>
    <n v="22.1225949932"/>
    <n v="232.875496306"/>
    <n v="308.328873784"/>
    <n v="47.982221191199997"/>
    <n v="24.001269172000001"/>
  </r>
  <r>
    <n v="5142"/>
    <x v="26"/>
    <x v="3"/>
    <n v="246.95538565999999"/>
    <n v="0"/>
    <n v="82.666022447200007"/>
    <n v="83.046420083100003"/>
    <n v="18.3241005018"/>
    <n v="304.61796761300002"/>
    <n v="151.57260747199999"/>
    <n v="34.481580461199997"/>
    <n v="17.246681903700001"/>
  </r>
  <r>
    <n v="5142"/>
    <x v="26"/>
    <x v="4"/>
    <n v="0"/>
    <n v="0"/>
    <n v="0"/>
    <n v="0"/>
    <n v="0"/>
    <n v="0"/>
    <n v="0"/>
    <n v="0"/>
    <n v="0"/>
  </r>
  <r>
    <n v="5142"/>
    <x v="26"/>
    <x v="5"/>
    <n v="0"/>
    <n v="0"/>
    <n v="0"/>
    <n v="0"/>
    <n v="0"/>
    <n v="0"/>
    <n v="0"/>
    <n v="0"/>
    <n v="0"/>
  </r>
  <r>
    <n v="5142"/>
    <x v="26"/>
    <x v="6"/>
    <n v="0"/>
    <n v="0"/>
    <n v="0"/>
    <n v="0"/>
    <n v="0"/>
    <n v="0"/>
    <n v="0"/>
    <n v="0"/>
    <n v="0"/>
  </r>
  <r>
    <n v="5142"/>
    <x v="26"/>
    <x v="7"/>
    <n v="0"/>
    <n v="0"/>
    <n v="0"/>
    <n v="0"/>
    <n v="0"/>
    <n v="0"/>
    <n v="0"/>
    <n v="0"/>
    <n v="0"/>
  </r>
  <r>
    <n v="5142"/>
    <x v="26"/>
    <x v="8"/>
    <n v="0"/>
    <n v="0"/>
    <n v="0"/>
    <n v="0"/>
    <n v="0"/>
    <n v="0"/>
    <n v="0"/>
    <n v="0"/>
    <n v="0"/>
  </r>
  <r>
    <n v="5142"/>
    <x v="26"/>
    <x v="9"/>
    <n v="0"/>
    <n v="0"/>
    <n v="0"/>
    <n v="0"/>
    <n v="0"/>
    <n v="0"/>
    <n v="0"/>
    <n v="0"/>
    <n v="0"/>
  </r>
  <r>
    <n v="5142"/>
    <x v="26"/>
    <x v="10"/>
    <n v="0"/>
    <n v="0"/>
    <n v="0"/>
    <n v="0"/>
    <n v="0"/>
    <n v="0"/>
    <n v="0"/>
    <n v="0"/>
    <n v="0"/>
  </r>
  <r>
    <n v="5142"/>
    <x v="26"/>
    <x v="11"/>
    <n v="0"/>
    <n v="0"/>
    <n v="0"/>
    <n v="0"/>
    <n v="0"/>
    <n v="0"/>
    <n v="0"/>
    <n v="0"/>
    <n v="0"/>
  </r>
  <r>
    <n v="5143"/>
    <x v="0"/>
    <x v="0"/>
    <n v="904.09868849999998"/>
    <n v="0.179638686219"/>
    <n v="2356.0883867500002"/>
    <n v="410.34774087300002"/>
    <n v="524.77903611800002"/>
    <n v="613.65388098899996"/>
    <n v="497.26170539399999"/>
    <n v="316.15979433199999"/>
    <n v="158.07989716599999"/>
  </r>
  <r>
    <n v="5143"/>
    <x v="0"/>
    <x v="1"/>
    <n v="2604.6652692500002"/>
    <n v="3.2765811496500001"/>
    <n v="1344.58134103"/>
    <n v="1533.57800546"/>
    <n v="297.65608420799998"/>
    <n v="510.29448177900002"/>
    <n v="716.51108094999995"/>
    <n v="557.43108464800002"/>
    <n v="278.71554232400001"/>
  </r>
  <r>
    <n v="5143"/>
    <x v="0"/>
    <x v="2"/>
    <n v="1958.8804917499999"/>
    <n v="1.72372650053"/>
    <n v="1254.75329162"/>
    <n v="963.25193598099997"/>
    <n v="277.64030229500003"/>
    <n v="800.14077259099997"/>
    <n v="654.14513112700001"/>
    <n v="547.46388711199995"/>
    <n v="273.73194355599998"/>
  </r>
  <r>
    <n v="5143"/>
    <x v="0"/>
    <x v="3"/>
    <n v="154.9883466"/>
    <n v="0"/>
    <n v="721.23604475399998"/>
    <n v="64.150981194400003"/>
    <n v="159.86358181"/>
    <n v="776.26496861999999"/>
    <n v="564.64787143700005"/>
    <n v="323.21112004399998"/>
    <n v="161.60556002199999"/>
  </r>
  <r>
    <n v="5143"/>
    <x v="0"/>
    <x v="4"/>
    <n v="0"/>
    <n v="0"/>
    <n v="581.71583635399998"/>
    <n v="7.2330568320499999E-4"/>
    <n v="129.28125171600001"/>
    <n v="719.43447120500002"/>
    <n v="650.61877902399999"/>
    <n v="230.90473394599999"/>
    <n v="115.452366973"/>
  </r>
  <r>
    <n v="5143"/>
    <x v="0"/>
    <x v="5"/>
    <n v="0"/>
    <n v="0"/>
    <n v="393.297801445"/>
    <n v="5.9185275116200003E-4"/>
    <n v="87.303157219100001"/>
    <n v="632.21508072799998"/>
    <n v="728.61958644599997"/>
    <n v="184.230290889"/>
    <n v="92.115145444700005"/>
  </r>
  <r>
    <n v="5143"/>
    <x v="0"/>
    <x v="6"/>
    <n v="17.220927400000001"/>
    <n v="0"/>
    <n v="530.83649105200004"/>
    <n v="9.8365526107400004E-4"/>
    <n v="117.876286091"/>
    <n v="701.28274696599999"/>
    <n v="910.35106239000004"/>
    <n v="241.43914607100001"/>
    <n v="120.719573035"/>
  </r>
  <r>
    <n v="5143"/>
    <x v="0"/>
    <x v="7"/>
    <n v="0"/>
    <n v="0"/>
    <n v="415.626413356"/>
    <n v="5.0676900743799999E-4"/>
    <n v="92.339249044200002"/>
    <n v="620.57280798900001"/>
    <n v="746.88448184900005"/>
    <n v="179.300158678"/>
    <n v="89.650079339000001"/>
  </r>
  <r>
    <n v="5143"/>
    <x v="0"/>
    <x v="8"/>
    <n v="658.70047305000003"/>
    <n v="1.8128201510999999E-2"/>
    <n v="364.54365506599999"/>
    <n v="287.50803905200002"/>
    <n v="80.977047424600002"/>
    <n v="681.94357213199999"/>
    <n v="744.21253848200001"/>
    <n v="160.01366651699999"/>
    <n v="80.006833258300006"/>
  </r>
  <r>
    <n v="5143"/>
    <x v="0"/>
    <x v="9"/>
    <n v="12.915695550000001"/>
    <n v="0"/>
    <n v="333.191949658"/>
    <n v="6.7463219920800004"/>
    <n v="74.062011275100005"/>
    <n v="600.44252456100003"/>
    <n v="566.47640480600001"/>
    <n v="135.657800748"/>
    <n v="67.828900374"/>
  </r>
  <r>
    <n v="5143"/>
    <x v="0"/>
    <x v="10"/>
    <n v="353.02901170000001"/>
    <n v="0"/>
    <n v="269.42188723200002"/>
    <n v="155.51121887799999"/>
    <n v="59.832717901099997"/>
    <n v="554.23310297700004"/>
    <n v="610.06009053000002"/>
    <n v="121.34368323299999"/>
    <n v="60.671841616400002"/>
  </r>
  <r>
    <n v="5143"/>
    <x v="0"/>
    <x v="11"/>
    <n v="99.020332550000006"/>
    <n v="0"/>
    <n v="176.98264821699999"/>
    <n v="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3.9462274295999997E-3"/>
    <n v="257.25469013200001"/>
    <n v="340.583187399"/>
    <n v="57.132226070100003"/>
    <n v="536.91085187199997"/>
    <n v="557.32435572999998"/>
    <n v="114.73298595999999"/>
    <n v="57.366492979999997"/>
  </r>
  <r>
    <n v="5143"/>
    <x v="1"/>
    <x v="1"/>
    <n v="822.29928335"/>
    <n v="0"/>
    <n v="236.39507692399999"/>
    <n v="329.36844668700002"/>
    <n v="52.4702933684"/>
    <n v="548.68172256900004"/>
    <n v="514.28514252000002"/>
    <n v="111.652278674"/>
    <n v="55.826139337199997"/>
  </r>
  <r>
    <n v="5143"/>
    <x v="1"/>
    <x v="2"/>
    <n v="275.53483840000001"/>
    <n v="9.00461569137E-3"/>
    <n v="254.042404344"/>
    <n v="101.72614003699999"/>
    <n v="56.397332636500003"/>
    <n v="628.66930747900005"/>
    <n v="514.52373532800004"/>
    <n v="118.157617144"/>
    <n v="59.078808571899998"/>
  </r>
  <r>
    <n v="5143"/>
    <x v="1"/>
    <x v="3"/>
    <n v="0"/>
    <n v="0"/>
    <n v="272.58557695000002"/>
    <n v="2.2993630369999999E-4"/>
    <n v="60.597559212699998"/>
    <n v="486.989557682"/>
    <n v="532.08322081300003"/>
    <n v="109.463687882"/>
    <n v="54.731843940899999"/>
  </r>
  <r>
    <n v="5143"/>
    <x v="1"/>
    <x v="4"/>
    <n v="0"/>
    <n v="0"/>
    <n v="228.64124189"/>
    <n v="2.1080594077399999E-4"/>
    <n v="50.743841795999998"/>
    <n v="500.98667763600002"/>
    <n v="587.02158164499997"/>
    <n v="110.01147223"/>
    <n v="55.005736114800001"/>
  </r>
  <r>
    <n v="5143"/>
    <x v="1"/>
    <x v="5"/>
    <n v="25.831391100000001"/>
    <n v="0"/>
    <n v="269.171771702"/>
    <n v="2.24834657773"/>
    <n v="59.789351549300001"/>
    <n v="519.366090493"/>
    <n v="618.00534507199995"/>
    <n v="118.76130114999999"/>
    <n v="59.380650575200001"/>
  </r>
  <r>
    <n v="5143"/>
    <x v="1"/>
    <x v="6"/>
    <n v="0"/>
    <n v="0"/>
    <n v="345.60697968900001"/>
    <n v="5.24063746151E-4"/>
    <n v="76.713713101600007"/>
    <n v="581.69512062800004"/>
    <n v="791.50174483199999"/>
    <n v="163.98332927000001"/>
    <n v="81.991664635099994"/>
  </r>
  <r>
    <n v="5143"/>
    <x v="1"/>
    <x v="7"/>
    <n v="0"/>
    <n v="0"/>
    <n v="456.99872188299997"/>
    <n v="6.9779496555399999E-4"/>
    <n v="101.517160408"/>
    <n v="623.17867880999995"/>
    <n v="818.58903095799997"/>
    <n v="200.12827908200001"/>
    <n v="100.064139541"/>
  </r>
  <r>
    <n v="5143"/>
    <x v="1"/>
    <x v="8"/>
    <n v="73.188941450000002"/>
    <n v="0"/>
    <n v="358.02540183999997"/>
    <n v="26.977176448800002"/>
    <n v="79.551618030499995"/>
    <n v="596.36716777499998"/>
    <n v="672.59367575500005"/>
    <n v="152.444994474"/>
    <n v="76.222497237200002"/>
  </r>
  <r>
    <n v="5143"/>
    <x v="1"/>
    <x v="9"/>
    <n v="1222.6858454000001"/>
    <n v="5.5262962780000001E-2"/>
    <n v="340.79893212500002"/>
    <n v="537.06384265500003"/>
    <n v="75.675061889099993"/>
    <n v="615.36712474700005"/>
    <n v="756.30260245700003"/>
    <n v="155.082607094"/>
    <n v="77.541303546799995"/>
  </r>
  <r>
    <n v="5143"/>
    <x v="1"/>
    <x v="10"/>
    <n v="297.06099764999999"/>
    <n v="4.4384588920899998E-2"/>
    <n v="297.28584805000003"/>
    <n v="121.45642323600001"/>
    <n v="66.037886297200004"/>
    <n v="586.31121888099995"/>
    <n v="401.23769825199997"/>
    <n v="128.443373619"/>
    <n v="64.221686809399998"/>
  </r>
  <r>
    <n v="5143"/>
    <x v="1"/>
    <x v="11"/>
    <n v="727.58418265"/>
    <n v="1.9775056036499998E-3"/>
    <n v="305.02958666699999"/>
    <n v="312.45756749200001"/>
    <n v="67.772009454699997"/>
    <n v="562.99441114599995"/>
    <n v="465.31411435699999"/>
    <n v="129.05352976"/>
    <n v="64.526764880000002"/>
  </r>
  <r>
    <n v="5143"/>
    <x v="2"/>
    <x v="0"/>
    <n v="1291.569555"/>
    <n v="0.194214303723"/>
    <n v="369.57647093000003"/>
    <n v="605.94337941200001"/>
    <n v="81.964276482900004"/>
    <n v="556.97760088999996"/>
    <n v="643.38494852199995"/>
    <n v="186.69973646599999"/>
    <n v="93.349868232800006"/>
  </r>
  <r>
    <n v="5143"/>
    <x v="2"/>
    <x v="1"/>
    <n v="275.53483840000001"/>
    <n v="0"/>
    <n v="355.824593623"/>
    <n v="91.168582971899994"/>
    <n v="79.102981162800006"/>
    <n v="567.63651167600005"/>
    <n v="416.77078131000002"/>
    <n v="139.84478300000001"/>
    <n v="69.922391500000003"/>
  </r>
  <r>
    <n v="5143"/>
    <x v="2"/>
    <x v="2"/>
    <n v="0"/>
    <n v="0"/>
    <n v="351.88654658399997"/>
    <n v="6.07737428251E-4"/>
    <n v="78.103663771300006"/>
    <n v="628.57531550099998"/>
    <n v="619.64972486600004"/>
    <n v="167.13307835000001"/>
    <n v="83.566539175000003"/>
  </r>
  <r>
    <n v="5143"/>
    <x v="2"/>
    <x v="3"/>
    <n v="835.21497890000001"/>
    <n v="8.6655015136199998E-3"/>
    <n v="431.30985454799998"/>
    <n v="382.72346724499999"/>
    <n v="95.801851159700007"/>
    <n v="694.44031255599998"/>
    <n v="782.64061342900004"/>
    <n v="190.087376904"/>
    <n v="95.043688451999998"/>
  </r>
  <r>
    <n v="5143"/>
    <x v="2"/>
    <x v="4"/>
    <n v="0"/>
    <n v="0"/>
    <n v="472.33283878100002"/>
    <n v="1.40299880795E-3"/>
    <n v="104.892062967"/>
    <n v="734.28634804299998"/>
    <n v="824.37627872899998"/>
    <n v="213.074479661"/>
    <n v="106.53723983099999"/>
  </r>
  <r>
    <n v="5143"/>
    <x v="2"/>
    <x v="5"/>
    <n v="0"/>
    <n v="0"/>
    <n v="463.78954284500003"/>
    <n v="8.4686274221499995E-4"/>
    <n v="103.007249921"/>
    <n v="702.53093322799998"/>
    <n v="878.25740694399997"/>
    <n v="206.97362873599999"/>
    <n v="103.486814368"/>
  </r>
  <r>
    <n v="5143"/>
    <x v="2"/>
    <x v="6"/>
    <n v="0"/>
    <n v="0"/>
    <n v="453.695548272"/>
    <n v="6.7292134877200004E-4"/>
    <n v="100.793832374"/>
    <n v="691.97073408100005"/>
    <n v="854.820769552"/>
    <n v="196.43627486"/>
    <n v="98.218137430100001"/>
  </r>
  <r>
    <n v="5143"/>
    <x v="2"/>
    <x v="7"/>
    <n v="0"/>
    <n v="0"/>
    <n v="384.51948246000001"/>
    <n v="4.6807487613500002E-4"/>
    <n v="85.417957238"/>
    <n v="633.88509806399998"/>
    <n v="782.00675736999995"/>
    <n v="168.11899735700001"/>
    <n v="84.059498678699995"/>
  </r>
  <r>
    <n v="5143"/>
    <x v="2"/>
    <x v="8"/>
    <n v="17.220927400000001"/>
    <n v="0"/>
    <n v="336.22539561399998"/>
    <n v="3.9083799491200001E-4"/>
    <n v="74.704310741599997"/>
    <n v="577.38627040599999"/>
    <n v="677.26022124300005"/>
    <n v="143.900047204"/>
    <n v="71.9500236019"/>
  </r>
  <r>
    <n v="5143"/>
    <x v="2"/>
    <x v="9"/>
    <n v="0"/>
    <n v="0"/>
    <n v="222.76420105"/>
    <n v="1.34039895592E-4"/>
    <n v="49.514671018800001"/>
    <n v="452.303626329"/>
    <n v="488.12895749"/>
    <n v="91.109499456799995"/>
    <n v="45.554749728399997"/>
  </r>
  <r>
    <n v="5143"/>
    <x v="2"/>
    <x v="10"/>
    <n v="353.02901170000001"/>
    <n v="0"/>
    <n v="155.05663582599999"/>
    <n v="147.04687512000001"/>
    <n v="34.438897570000002"/>
    <n v="438.68594535"/>
    <n v="442.74291678899999"/>
    <n v="69.005267474700005"/>
    <n v="34.502633737399997"/>
  </r>
  <r>
    <n v="5143"/>
    <x v="2"/>
    <x v="11"/>
    <n v="1851.2496954999999"/>
    <n v="0.169056263061"/>
    <n v="410.517522649"/>
    <n v="847.55813025999998"/>
    <n v="91.091528398600005"/>
    <n v="652.03972385300005"/>
    <n v="885.37223362199995"/>
    <n v="197.060978331"/>
    <n v="98.530489165500001"/>
  </r>
  <r>
    <n v="5143"/>
    <x v="3"/>
    <x v="0"/>
    <n v="210.95636064999999"/>
    <n v="9.8870263126199995E-3"/>
    <n v="325.81416258199999"/>
    <n v="70.118061940100006"/>
    <n v="72.378654240499998"/>
    <n v="568.53422515800003"/>
    <n v="364.15333704599999"/>
    <n v="137.68814291999999"/>
    <n v="68.844071459800006"/>
  </r>
  <r>
    <n v="5143"/>
    <x v="3"/>
    <x v="1"/>
    <n v="813.68881965000003"/>
    <n v="0"/>
    <n v="291.65232409599997"/>
    <n v="345.06798784"/>
    <n v="64.721466954899995"/>
    <n v="462.69876409099999"/>
    <n v="436.39860623200002"/>
    <n v="139.04441101500001"/>
    <n v="69.522205507300001"/>
  </r>
  <r>
    <n v="5143"/>
    <x v="3"/>
    <x v="2"/>
    <n v="275.53483840000001"/>
    <n v="1.9025640250700001E-4"/>
    <n v="322.16754201499998"/>
    <n v="103.009547967"/>
    <n v="71.581265265699997"/>
    <n v="623.129371666"/>
    <n v="475.25611221499997"/>
    <n v="136.55833643299999"/>
    <n v="68.279168216499997"/>
  </r>
  <r>
    <n v="5143"/>
    <x v="3"/>
    <x v="3"/>
    <n v="0"/>
    <n v="0"/>
    <n v="330.61467173199998"/>
    <n v="5.8760736576100002E-4"/>
    <n v="73.424802127800007"/>
    <n v="579.27937011300003"/>
    <n v="613.523252555"/>
    <n v="148.211882602"/>
    <n v="74.105941301000001"/>
  </r>
  <r>
    <n v="5143"/>
    <x v="3"/>
    <x v="4"/>
    <n v="0"/>
    <n v="0"/>
    <n v="298.75981747200001"/>
    <n v="2.90456240431E-4"/>
    <n v="66.356348365800002"/>
    <n v="609.39133928000001"/>
    <n v="694.05644042200004"/>
    <n v="132.88042358600001"/>
    <n v="66.440211793200007"/>
  </r>
  <r>
    <n v="5143"/>
    <x v="3"/>
    <x v="5"/>
    <n v="0"/>
    <n v="0"/>
    <n v="308.49235050800002"/>
    <n v="4.39468891539E-4"/>
    <n v="68.492810538800001"/>
    <n v="608.19782836299999"/>
    <n v="763.10837832000004"/>
    <n v="142.64911461099999"/>
    <n v="71.324557305499994"/>
  </r>
  <r>
    <n v="5143"/>
    <x v="3"/>
    <x v="6"/>
    <n v="0"/>
    <n v="0"/>
    <n v="453.235314174"/>
    <n v="8.2600933656599995E-4"/>
    <n v="100.667019548"/>
    <n v="702.26562657099998"/>
    <n v="916.64986199199996"/>
    <n v="201.5069967"/>
    <n v="100.75349835"/>
  </r>
  <r>
    <n v="5143"/>
    <x v="3"/>
    <x v="7"/>
    <n v="0"/>
    <n v="0"/>
    <n v="436.29167025499999"/>
    <n v="6.3328990542099999E-4"/>
    <n v="96.930685715799996"/>
    <n v="657.93550590899997"/>
    <n v="820.34540719500001"/>
    <n v="188.19847887"/>
    <n v="94.099239434799998"/>
  </r>
  <r>
    <n v="5143"/>
    <x v="3"/>
    <x v="8"/>
    <n v="159.29357845000001"/>
    <n v="9.00461569137E-3"/>
    <n v="357.89046315500002"/>
    <n v="54.5162179553"/>
    <n v="79.494985067299993"/>
    <n v="635.21899769100003"/>
    <n v="723.24174829100002"/>
    <n v="158.092797706"/>
    <n v="79.046398852899998"/>
  </r>
  <r>
    <n v="5143"/>
    <x v="3"/>
    <x v="9"/>
    <n v="202.34589695"/>
    <n v="0"/>
    <n v="257.04313041199998"/>
    <n v="74.1872427144"/>
    <n v="57.1200256821"/>
    <n v="549.128855542"/>
    <n v="544.378278335"/>
    <n v="108.116137333"/>
    <n v="54.058068666399997"/>
  </r>
  <r>
    <n v="5143"/>
    <x v="3"/>
    <x v="10"/>
    <n v="99.020332550000006"/>
    <n v="0"/>
    <n v="222.62243022499999"/>
    <n v="39.970939835800003"/>
    <n v="49.452418558200002"/>
    <n v="476.62486050299998"/>
    <n v="514.89950952699996"/>
    <n v="97.632174316399997"/>
    <n v="48.816087158199998"/>
  </r>
  <r>
    <n v="5143"/>
    <x v="3"/>
    <x v="11"/>
    <n v="0"/>
    <n v="0"/>
    <n v="155.43772217399999"/>
    <n v="6.3664824941699999E-5"/>
    <n v="34.5587274162"/>
    <n v="379.65214760999999"/>
    <n v="364.079905467"/>
    <n v="61.650950402100001"/>
    <n v="30.825475201"/>
  </r>
  <r>
    <n v="5143"/>
    <x v="4"/>
    <x v="0"/>
    <n v="843.82544259999997"/>
    <n v="7.6368068644399999E-3"/>
    <n v="185.659903851"/>
    <n v="361.59607078800002"/>
    <n v="41.203460789399998"/>
    <n v="512.09629594800003"/>
    <n v="547.27254088699999"/>
    <n v="89.338681983699999"/>
    <n v="44.6693409919"/>
  </r>
  <r>
    <n v="5143"/>
    <x v="4"/>
    <x v="1"/>
    <n v="1937.3543325000001"/>
    <n v="1.16326995459"/>
    <n v="419.45621672599998"/>
    <n v="1041.11590056"/>
    <n v="93.0799559047"/>
    <n v="441.61084893499998"/>
    <n v="729.18536194599994"/>
    <n v="194.68236988300001"/>
    <n v="97.341184941700007"/>
  </r>
  <r>
    <n v="5143"/>
    <x v="4"/>
    <x v="2"/>
    <n v="43.052318499999998"/>
    <n v="0"/>
    <n v="358.08527280200002"/>
    <n v="6.7499241327900004"/>
    <n v="79.5267936969"/>
    <n v="622.48155879800004"/>
    <n v="428.43053991199997"/>
    <n v="153.653885497"/>
    <n v="76.826942748600004"/>
  </r>
  <r>
    <n v="5143"/>
    <x v="4"/>
    <x v="3"/>
    <n v="198.04066510000001"/>
    <n v="0"/>
    <n v="267.63511474000001"/>
    <n v="73.0626305774"/>
    <n v="59.438509639999999"/>
    <n v="606.97786679800004"/>
    <n v="496.65186343699997"/>
    <n v="118.9861812"/>
    <n v="59.493090600099997"/>
  </r>
  <r>
    <n v="5143"/>
    <x v="4"/>
    <x v="4"/>
    <n v="917.01438404999999"/>
    <n v="0.11485681044"/>
    <n v="390.07062652399998"/>
    <n v="427.30503162299999"/>
    <n v="86.551058320699994"/>
    <n v="784.09264267399999"/>
    <n v="953.41163591500003"/>
    <n v="191.19213448900001"/>
    <n v="95.596067244500006"/>
  </r>
  <r>
    <n v="5143"/>
    <x v="4"/>
    <x v="5"/>
    <n v="0"/>
    <n v="0"/>
    <n v="578.34264969499998"/>
    <n v="1.05821401973E-2"/>
    <n v="128.37243748399999"/>
    <n v="848.763330774"/>
    <n v="975.74360332000003"/>
    <n v="273.23946586699998"/>
    <n v="136.61973293400001"/>
  </r>
  <r>
    <n v="5143"/>
    <x v="4"/>
    <x v="6"/>
    <n v="0"/>
    <n v="0"/>
    <n v="703.49844478099999"/>
    <n v="1.75534827453E-3"/>
    <n v="156.30263521000001"/>
    <n v="804.48533559400005"/>
    <n v="1048.9076297700001"/>
    <n v="301.78801638700003"/>
    <n v="150.89400819299999"/>
  </r>
  <r>
    <n v="5143"/>
    <x v="4"/>
    <x v="7"/>
    <n v="0"/>
    <n v="0"/>
    <n v="455.72558212899997"/>
    <n v="5.9515682431800004E-4"/>
    <n v="101.27508701799999"/>
    <n v="649.008783816"/>
    <n v="760.981715366"/>
    <n v="190.81490683600001"/>
    <n v="95.407453418100005"/>
  </r>
  <r>
    <n v="5143"/>
    <x v="4"/>
    <x v="8"/>
    <n v="0"/>
    <n v="0"/>
    <n v="437.02840129399999"/>
    <n v="6.4195532250999998E-4"/>
    <n v="97.105854078999997"/>
    <n v="606.17635914000005"/>
    <n v="772.08060313500005"/>
    <n v="186.05170297000001"/>
    <n v="93.0258514848"/>
  </r>
  <r>
    <n v="5143"/>
    <x v="4"/>
    <x v="9"/>
    <n v="0"/>
    <n v="0"/>
    <n v="335.24341792199999"/>
    <n v="3.5781980385499998E-4"/>
    <n v="74.477554757199997"/>
    <n v="554.28372031599997"/>
    <n v="669.70870713399995"/>
    <n v="145.31526101"/>
    <n v="72.657630504799997"/>
  </r>
  <r>
    <n v="5143"/>
    <x v="4"/>
    <x v="10"/>
    <n v="86.104636999999997"/>
    <n v="0"/>
    <n v="257.65791440599997"/>
    <n v="33.721224818099998"/>
    <n v="57.234499998700002"/>
    <n v="509.67510788499999"/>
    <n v="562.16715507399999"/>
    <n v="113.117283922"/>
    <n v="56.558641960999999"/>
  </r>
  <r>
    <n v="5143"/>
    <x v="4"/>
    <x v="11"/>
    <n v="8.6104637000000004"/>
    <n v="0"/>
    <n v="204.48371368100001"/>
    <n v="1.0840634933799999E-4"/>
    <n v="45.4407146661"/>
    <n v="474.62604297299998"/>
    <n v="490.74398208600002"/>
    <n v="85.919761099799999"/>
    <n v="42.959880549899999"/>
  </r>
  <r>
    <n v="5143"/>
    <x v="5"/>
    <x v="0"/>
    <n v="1024.6451803"/>
    <n v="5.7099013607200003E-2"/>
    <n v="255.04197681900001"/>
    <n v="468.02205341899997"/>
    <n v="56.636092786500001"/>
    <n v="492.095265654"/>
    <n v="542.08959201300001"/>
    <n v="114.24684903000001"/>
    <n v="57.123424514900002"/>
  </r>
  <r>
    <n v="5143"/>
    <x v="5"/>
    <x v="1"/>
    <n v="2298.9938078999999"/>
    <n v="1.5708357227900001"/>
    <n v="289.00566210099998"/>
    <n v="1184.2450130899999"/>
    <n v="63.472180697399999"/>
    <n v="353.62623569599998"/>
    <n v="940.40312421900001"/>
    <n v="279.08965977499997"/>
    <n v="139.54482988699999"/>
  </r>
  <r>
    <n v="5143"/>
    <x v="5"/>
    <x v="2"/>
    <n v="2083.7322153999999"/>
    <n v="1.0736604303299999"/>
    <n v="1171.9801635399999"/>
    <n v="979.62311225099995"/>
    <n v="260.50004520900001"/>
    <n v="926.24893659700001"/>
    <n v="779.32789722500002"/>
    <n v="426.46787004200002"/>
    <n v="213.23393502100001"/>
  </r>
  <r>
    <n v="5143"/>
    <x v="5"/>
    <x v="3"/>
    <n v="0"/>
    <n v="0"/>
    <n v="752.63241465399994"/>
    <n v="1.6736322300800001E-2"/>
    <n v="167.118199046"/>
    <n v="798.80940535299999"/>
    <n v="614.03578721300005"/>
    <n v="308.19673199900001"/>
    <n v="154.09836599900001"/>
  </r>
  <r>
    <n v="5143"/>
    <x v="5"/>
    <x v="4"/>
    <n v="0"/>
    <n v="0"/>
    <n v="549.88856450100002"/>
    <n v="7.0698623672099995E-4"/>
    <n v="122.211667389"/>
    <n v="703.77412521600002"/>
    <n v="703.20178528400004"/>
    <n v="222.17448068600001"/>
    <n v="111.087240343"/>
  </r>
  <r>
    <n v="5143"/>
    <x v="5"/>
    <x v="5"/>
    <n v="4.3052318500000002"/>
    <n v="0"/>
    <n v="352.15097175099999"/>
    <n v="3.99839832577E-4"/>
    <n v="78.185759587899994"/>
    <n v="598.20998592000001"/>
    <n v="684.69064842800003"/>
    <n v="162.07754575000001"/>
    <n v="81.038772874900005"/>
  </r>
  <r>
    <n v="5143"/>
    <x v="5"/>
    <x v="6"/>
    <n v="21.526159249999999"/>
    <n v="0"/>
    <n v="339.81324711100001"/>
    <n v="3.37040618656E-4"/>
    <n v="75.504521435800001"/>
    <n v="588.41194614699998"/>
    <n v="663.63074271599999"/>
    <n v="144.65181957199999"/>
    <n v="72.3259097862"/>
  </r>
  <r>
    <n v="5143"/>
    <x v="5"/>
    <x v="7"/>
    <n v="0"/>
    <n v="0"/>
    <n v="320.169561192"/>
    <n v="3.46023741843E-4"/>
    <n v="71.107282444999996"/>
    <n v="577.310798772"/>
    <n v="707.08773193100001"/>
    <n v="143.35948500000001"/>
    <n v="71.679742500100005"/>
  </r>
  <r>
    <n v="5143"/>
    <x v="5"/>
    <x v="8"/>
    <n v="55.968014050000001"/>
    <n v="0"/>
    <n v="262.28676986200003"/>
    <n v="17.018059165299999"/>
    <n v="58.282415674299997"/>
    <n v="530.86666827399995"/>
    <n v="569.07282256999997"/>
    <n v="110.93070267100001"/>
    <n v="55.465351335299999"/>
  </r>
  <r>
    <n v="5143"/>
    <x v="5"/>
    <x v="9"/>
    <n v="180.81973769999999"/>
    <n v="0"/>
    <n v="269.69283538100001"/>
    <n v="71.354161672299995"/>
    <n v="59.912661762399999"/>
    <n v="546.07411626600003"/>
    <n v="615.59312378200002"/>
    <n v="117.371953452"/>
    <n v="58.685976725800003"/>
  </r>
  <r>
    <n v="5143"/>
    <x v="5"/>
    <x v="10"/>
    <n v="0"/>
    <n v="0"/>
    <n v="197.731019895"/>
    <n v="1.6413217005600001E-4"/>
    <n v="43.916110128200003"/>
    <n v="446.17277664800002"/>
    <n v="482.57585564800002"/>
    <n v="88.221645155999994"/>
    <n v="44.110822577999997"/>
  </r>
  <r>
    <n v="5143"/>
    <x v="5"/>
    <x v="11"/>
    <n v="1192.5492224499999"/>
    <n v="2.69639449839E-2"/>
    <n v="203.474253906"/>
    <n v="538.50759400599998"/>
    <n v="45.103486100600001"/>
    <n v="502.51644892299998"/>
    <n v="661.32027663700001"/>
    <n v="109.163582479"/>
    <n v="54.581791239700003"/>
  </r>
  <r>
    <n v="5143"/>
    <x v="6"/>
    <x v="0"/>
    <n v="723.27895079999996"/>
    <n v="0.24232046819299999"/>
    <n v="410.12083214199998"/>
    <n v="334.71137866599997"/>
    <n v="91.124156446200004"/>
    <n v="534.93924481099998"/>
    <n v="470.06986457199997"/>
    <n v="169.006490988"/>
    <n v="84.503245493999998"/>
  </r>
  <r>
    <n v="5143"/>
    <x v="6"/>
    <x v="1"/>
    <n v="3056.7146134999998"/>
    <n v="2.6768404108800001"/>
    <n v="942.65868036799998"/>
    <n v="1581.6140195"/>
    <n v="208.93505607500001"/>
    <n v="581.88823443499996"/>
    <n v="910.94512769300002"/>
    <n v="457.25778138099997"/>
    <n v="228.62889069100001"/>
  </r>
  <r>
    <n v="5143"/>
    <x v="6"/>
    <x v="2"/>
    <n v="2191.3630116499999"/>
    <n v="1.6052370306899999"/>
    <n v="992.882434515"/>
    <n v="1029.82778833"/>
    <n v="220.119654994"/>
    <n v="728.67918337100002"/>
    <n v="662.64605246899998"/>
    <n v="436.81147997900001"/>
    <n v="218.40573998900001"/>
  </r>
  <r>
    <n v="5143"/>
    <x v="6"/>
    <x v="3"/>
    <n v="0"/>
    <n v="0"/>
    <n v="687.41877536300001"/>
    <n v="2.0924030972400001E-2"/>
    <n v="152.466620455"/>
    <n v="786.21188137700005"/>
    <n v="524.30172074200004"/>
    <n v="298.09452782300002"/>
    <n v="149.04726391200001"/>
  </r>
  <r>
    <n v="5143"/>
    <x v="6"/>
    <x v="4"/>
    <n v="0"/>
    <n v="0"/>
    <n v="482.56387979599998"/>
    <n v="4.52819747459E-4"/>
    <n v="107.266470262"/>
    <n v="693.10653145499998"/>
    <n v="566.99597163999999"/>
    <n v="187.832553343"/>
    <n v="93.916276671299997"/>
  </r>
  <r>
    <n v="5143"/>
    <x v="6"/>
    <x v="5"/>
    <n v="0"/>
    <n v="0"/>
    <n v="375.41588490100003"/>
    <n v="5.0773545492800005E-4"/>
    <n v="83.343989030000003"/>
    <n v="706.97655608399998"/>
    <n v="792.986798292"/>
    <n v="173.97862992500001"/>
    <n v="86.989314962400002"/>
  </r>
  <r>
    <n v="5143"/>
    <x v="6"/>
    <x v="6"/>
    <n v="73.188941450000002"/>
    <n v="0"/>
    <n v="355.95753966699999"/>
    <n v="11.263274082900001"/>
    <n v="79.087906341700005"/>
    <n v="694.50302017299998"/>
    <n v="741.36898326799997"/>
    <n v="152.27908539800001"/>
    <n v="76.139542699100005"/>
  </r>
  <r>
    <n v="5143"/>
    <x v="6"/>
    <x v="7"/>
    <n v="0"/>
    <n v="0"/>
    <n v="393.96362014599998"/>
    <n v="6.0038931851999998E-4"/>
    <n v="87.491303547499996"/>
    <n v="668.14932741200005"/>
    <n v="860.72062669699994"/>
    <n v="177.487224613"/>
    <n v="88.743612306299994"/>
  </r>
  <r>
    <n v="5143"/>
    <x v="6"/>
    <x v="8"/>
    <n v="0"/>
    <n v="0"/>
    <n v="332.04493129799999"/>
    <n v="3.3574668562999998E-4"/>
    <n v="73.767132742699999"/>
    <n v="576.49725751699998"/>
    <n v="692.251983258"/>
    <n v="143.89278231700001"/>
    <n v="71.946391158300003"/>
  </r>
  <r>
    <n v="5143"/>
    <x v="6"/>
    <x v="9"/>
    <n v="284.14530209999998"/>
    <n v="0"/>
    <n v="252.95288265799999"/>
    <n v="114.654017747"/>
    <n v="56.230901792499999"/>
    <n v="522.10540196900001"/>
    <n v="522.25615913700005"/>
    <n v="102.15244789400001"/>
    <n v="51.076223947000003"/>
  </r>
  <r>
    <n v="5143"/>
    <x v="6"/>
    <x v="10"/>
    <n v="0"/>
    <n v="0"/>
    <n v="185.645738171"/>
    <n v="4.16526029406E-4"/>
    <n v="41.2373035269"/>
    <n v="437.22594178899999"/>
    <n v="442.66510971500003"/>
    <n v="81.6753149587"/>
    <n v="40.837657479400001"/>
  </r>
  <r>
    <n v="5143"/>
    <x v="6"/>
    <x v="11"/>
    <n v="3224.6186556500002"/>
    <n v="0.99754888093799998"/>
    <n v="770.28818892899994"/>
    <n v="1641.47799579"/>
    <n v="170.74875239900001"/>
    <n v="569.90325572699999"/>
    <n v="1026.2796132000001"/>
    <n v="393.39403604"/>
    <n v="196.69701802"/>
  </r>
  <r>
    <n v="5143"/>
    <x v="7"/>
    <x v="0"/>
    <n v="5829.2839248999999"/>
    <n v="8.2376189985400003"/>
    <n v="2269.8201541600001"/>
    <n v="3522.2589822"/>
    <n v="502.69858521200001"/>
    <n v="646.62373439199996"/>
    <n v="1205.0451232800001"/>
    <n v="985.47945269900003"/>
    <n v="492.73972635000001"/>
  </r>
  <r>
    <n v="5143"/>
    <x v="7"/>
    <x v="1"/>
    <n v="3207.39772825"/>
    <n v="2.85293052411"/>
    <n v="1401.87674563"/>
    <n v="1831.2801674499999"/>
    <n v="309.98922774599998"/>
    <n v="497.62146976999998"/>
    <n v="647.42461202100003"/>
    <n v="638.15219631499997"/>
    <n v="319.07609815799998"/>
  </r>
  <r>
    <n v="5143"/>
    <x v="7"/>
    <x v="2"/>
    <n v="731.88941450000004"/>
    <n v="7.9707488862400006E-2"/>
    <n v="914.97635325299996"/>
    <n v="330.890507856"/>
    <n v="202.50966076700001"/>
    <n v="763.46443557500004"/>
    <n v="551.162629358"/>
    <n v="396.83676183099999"/>
    <n v="198.41838091599999"/>
  </r>
  <r>
    <n v="5143"/>
    <x v="7"/>
    <x v="3"/>
    <n v="0"/>
    <n v="0"/>
    <n v="830.91279712899996"/>
    <n v="1.5576694783900001E-2"/>
    <n v="184.34340523"/>
    <n v="890.99020205099998"/>
    <n v="639.619553473"/>
    <n v="362.21030277199998"/>
    <n v="181.10515138599999"/>
  </r>
  <r>
    <n v="5143"/>
    <x v="7"/>
    <x v="4"/>
    <n v="0"/>
    <n v="0"/>
    <n v="564.98514959800002"/>
    <n v="7.0211411291300002E-4"/>
    <n v="125.54279093"/>
    <n v="794.76394574999995"/>
    <n v="731.34828718699998"/>
    <n v="231.15777176399999"/>
    <n v="115.57888588199999"/>
  </r>
  <r>
    <n v="5143"/>
    <x v="7"/>
    <x v="5"/>
    <n v="301.36622949999997"/>
    <n v="7.0100500508700004E-3"/>
    <n v="488.56688760999998"/>
    <n v="122.664729947"/>
    <n v="108.459398623"/>
    <n v="842.93191970099997"/>
    <n v="929.19626800100002"/>
    <n v="227.10359028299999"/>
    <n v="113.551795142"/>
  </r>
  <r>
    <n v="5143"/>
    <x v="7"/>
    <x v="6"/>
    <n v="0"/>
    <n v="0"/>
    <n v="430.78118029900003"/>
    <n v="5.2586295099699999E-4"/>
    <n v="95.756263425599997"/>
    <n v="689.15623300799996"/>
    <n v="762.02961397000001"/>
    <n v="174.82281383599999"/>
    <n v="87.411406918099999"/>
  </r>
  <r>
    <n v="5143"/>
    <x v="7"/>
    <x v="7"/>
    <n v="0"/>
    <n v="0"/>
    <n v="328.18252354100002"/>
    <n v="3.4163596452599999E-4"/>
    <n v="72.895545031799998"/>
    <n v="629.10875307599997"/>
    <n v="745.91898635300004"/>
    <n v="145.06862993600001"/>
    <n v="72.534314968199993"/>
  </r>
  <r>
    <n v="5143"/>
    <x v="7"/>
    <x v="8"/>
    <n v="0"/>
    <n v="0"/>
    <n v="288.80473422900002"/>
    <n v="2.8562838905899998E-4"/>
    <n v="64.142426418100001"/>
    <n v="555.89292704299999"/>
    <n v="681.99450663699997"/>
    <n v="129.103598027"/>
    <n v="64.551799013700006"/>
  </r>
  <r>
    <n v="5143"/>
    <x v="7"/>
    <x v="9"/>
    <n v="21.526159249999999"/>
    <n v="0"/>
    <n v="225.92944735200001"/>
    <n v="1.38361086098E-4"/>
    <n v="50.208657827499998"/>
    <n v="482.22866635100002"/>
    <n v="516.96199229199999"/>
    <n v="94.4509379016"/>
    <n v="47.2254689508"/>
  </r>
  <r>
    <n v="5143"/>
    <x v="7"/>
    <x v="10"/>
    <n v="426.21795315000003"/>
    <n v="4.6910917012499996E-3"/>
    <n v="203.17938328599999"/>
    <n v="177.39753284599999"/>
    <n v="45.129909439199999"/>
    <n v="508.85959476199997"/>
    <n v="536.72352884300005"/>
    <n v="89.850770219699996"/>
    <n v="44.925385109899999"/>
  </r>
  <r>
    <n v="5143"/>
    <x v="7"/>
    <x v="11"/>
    <n v="460.65980795000002"/>
    <n v="0"/>
    <n v="168.51263885399999"/>
    <n v="179.15774437100001"/>
    <n v="37.453698353900002"/>
    <n v="456.80743176999999"/>
    <n v="375.56310171000001"/>
    <n v="69.191840033299997"/>
    <n v="34.595920016699999"/>
  </r>
  <r>
    <n v="5143"/>
    <x v="8"/>
    <x v="0"/>
    <n v="206.65112880000001"/>
    <n v="0"/>
    <n v="145.997198236"/>
    <n v="83.853581165199998"/>
    <n v="32.426371101500003"/>
    <n v="419.29858551400002"/>
    <n v="375.37997061999999"/>
    <n v="64.967366533800003"/>
    <n v="32.483683266900002"/>
  </r>
  <r>
    <n v="5143"/>
    <x v="8"/>
    <x v="1"/>
    <n v="1627.3776393000001"/>
    <n v="0.11617923218499999"/>
    <n v="324.14814099799997"/>
    <n v="754.50553368199996"/>
    <n v="71.930669205300006"/>
    <n v="523.60588615799998"/>
    <n v="678.25392423899996"/>
    <n v="154.088168911"/>
    <n v="77.044084455399997"/>
  </r>
  <r>
    <n v="5143"/>
    <x v="8"/>
    <x v="2"/>
    <n v="1295.87478685"/>
    <n v="8.9115541138899995E-2"/>
    <n v="500.50254898499998"/>
    <n v="567.52946130299995"/>
    <n v="111.045902064"/>
    <n v="831.97595868999997"/>
    <n v="730.42168926900001"/>
    <n v="240.446375402"/>
    <n v="120.223187701"/>
  </r>
  <r>
    <n v="5143"/>
    <x v="8"/>
    <x v="3"/>
    <n v="288.45053395000002"/>
    <n v="0"/>
    <n v="415.85833116800001"/>
    <n v="92.177884557900001"/>
    <n v="92.429659736399998"/>
    <n v="724.90682420099995"/>
    <n v="499.37577774300001"/>
    <n v="166.00353384900001"/>
    <n v="83.001766924600005"/>
  </r>
  <r>
    <n v="5143"/>
    <x v="8"/>
    <x v="4"/>
    <n v="120.5464918"/>
    <n v="0"/>
    <n v="249.166468818"/>
    <n v="25.628395230799999"/>
    <n v="55.342561314800001"/>
    <n v="632.98077096899999"/>
    <n v="483.756164394"/>
    <n v="109.53935151500001"/>
    <n v="54.769675757400002"/>
  </r>
  <r>
    <n v="5143"/>
    <x v="8"/>
    <x v="5"/>
    <n v="0"/>
    <n v="0"/>
    <n v="381.61295920999999"/>
    <n v="8.5698599538500001E-4"/>
    <n v="84.662016292600001"/>
    <n v="712.42856377800001"/>
    <n v="950.91113603300005"/>
    <n v="190.306245037"/>
    <n v="95.153122518499998"/>
  </r>
  <r>
    <n v="5143"/>
    <x v="8"/>
    <x v="6"/>
    <n v="0"/>
    <n v="0"/>
    <n v="468.72668915899999"/>
    <n v="7.6314981809099997E-4"/>
    <n v="104.15262273"/>
    <n v="707.63467950400002"/>
    <n v="865.00149980900005"/>
    <n v="198.76810074599999"/>
    <n v="99.384050372999994"/>
  </r>
  <r>
    <n v="5143"/>
    <x v="8"/>
    <x v="7"/>
    <n v="0"/>
    <n v="0"/>
    <n v="490.62178421700003"/>
    <n v="8.9669846435599997E-4"/>
    <n v="108.95576109"/>
    <n v="702.69651697999996"/>
    <n v="934.56894875499995"/>
    <n v="221.35504911500001"/>
    <n v="110.677524557"/>
  </r>
  <r>
    <n v="5143"/>
    <x v="8"/>
    <x v="8"/>
    <n v="0"/>
    <n v="0"/>
    <n v="396.03778137199998"/>
    <n v="4.5921730623999998E-4"/>
    <n v="88.018930112999996"/>
    <n v="590.72236104299998"/>
    <n v="707.03513557300005"/>
    <n v="164.10491766300001"/>
    <n v="82.052458831600006"/>
  </r>
  <r>
    <n v="5143"/>
    <x v="8"/>
    <x v="9"/>
    <n v="107.63079625"/>
    <n v="0"/>
    <n v="317.266355906"/>
    <n v="30.641609238099999"/>
    <n v="70.4967096747"/>
    <n v="566.55912563100003"/>
    <n v="614.11794245600004"/>
    <n v="134.754565665"/>
    <n v="67.377282832500001"/>
  </r>
  <r>
    <n v="5143"/>
    <x v="8"/>
    <x v="10"/>
    <n v="353.02901170000001"/>
    <n v="0"/>
    <n v="232.905263953"/>
    <n v="149.524340072"/>
    <n v="51.724144271599997"/>
    <n v="560.86208893800006"/>
    <n v="532.852329091"/>
    <n v="104.80618780499999"/>
    <n v="52.403093902599998"/>
  </r>
  <r>
    <n v="5143"/>
    <x v="8"/>
    <x v="11"/>
    <n v="611.34292270000003"/>
    <n v="2.0091293889400001E-2"/>
    <n v="183.59371279999999"/>
    <n v="250.91279426400001"/>
    <n v="40.795470572500001"/>
    <n v="458.85495919800002"/>
    <n v="446.31119192400001"/>
    <n v="77.663598547899994"/>
    <n v="38.831799273999998"/>
  </r>
  <r>
    <n v="5143"/>
    <x v="9"/>
    <x v="0"/>
    <n v="5751.7897516000003"/>
    <n v="8.1895957291200006"/>
    <n v="1684.7020023099999"/>
    <n v="3205.51366143"/>
    <n v="373.138889156"/>
    <n v="580.46909993199995"/>
    <n v="1369.74189617"/>
    <n v="800.50417638700003"/>
    <n v="400.25208819400001"/>
  </r>
  <r>
    <n v="5143"/>
    <x v="9"/>
    <x v="1"/>
    <n v="443.43888055000002"/>
    <n v="3.5506295778700001E-2"/>
    <n v="577.34958694600004"/>
    <n v="181.932793473"/>
    <n v="127.93084351900001"/>
    <n v="473.95294816199998"/>
    <n v="313.31484701300002"/>
    <n v="210.601923935"/>
    <n v="105.30096196700001"/>
  </r>
  <r>
    <n v="5143"/>
    <x v="9"/>
    <x v="2"/>
    <n v="3461.4064073999998"/>
    <n v="4.9576579970800001"/>
    <n v="1713.16540747"/>
    <n v="1798.72934255"/>
    <n v="379.01092935200001"/>
    <n v="902.19410366800003"/>
    <n v="1046.50615941"/>
    <n v="815.92191163799998"/>
    <n v="407.96095581899999"/>
  </r>
  <r>
    <n v="5143"/>
    <x v="9"/>
    <x v="3"/>
    <n v="361.63947539999998"/>
    <n v="4.7148684099300002E-3"/>
    <n v="863.81259765100003"/>
    <n v="143.312332099"/>
    <n v="191.63814529999999"/>
    <n v="830.946954452"/>
    <n v="592.08926236499997"/>
    <n v="345.11826143500002"/>
    <n v="172.55913071800001"/>
  </r>
  <r>
    <n v="5143"/>
    <x v="9"/>
    <x v="4"/>
    <n v="8.6104637000000004"/>
    <n v="0"/>
    <n v="461.62685481"/>
    <n v="6.3417151806999998E-4"/>
    <n v="102.567990851"/>
    <n v="613.700893952"/>
    <n v="478.98196961500003"/>
    <n v="180.66524800799999"/>
    <n v="90.332624004199999"/>
  </r>
  <r>
    <n v="5143"/>
    <x v="9"/>
    <x v="5"/>
    <n v="495.10166275"/>
    <n v="9.7829924896399995E-3"/>
    <n v="425.69150674600002"/>
    <n v="224.584467512"/>
    <n v="94.511537325999996"/>
    <n v="698.85439828999995"/>
    <n v="708.65302864299997"/>
    <n v="193.26530774599999"/>
    <n v="96.632653873199999"/>
  </r>
  <r>
    <n v="5143"/>
    <x v="9"/>
    <x v="6"/>
    <n v="4.3052318500000002"/>
    <n v="0"/>
    <n v="475.85878556300003"/>
    <n v="1.25531150943E-3"/>
    <n v="105.60488571400001"/>
    <n v="709.36141155600001"/>
    <n v="869.39893317799999"/>
    <n v="228.96413923700001"/>
    <n v="114.482069619"/>
  </r>
  <r>
    <n v="5143"/>
    <x v="9"/>
    <x v="7"/>
    <n v="0"/>
    <n v="0"/>
    <n v="456.40035636599998"/>
    <n v="6.3549757830299995E-4"/>
    <n v="101.388317215"/>
    <n v="647.33546176200002"/>
    <n v="790.62389049900003"/>
    <n v="198.81336608800001"/>
    <n v="99.406683043800001"/>
  </r>
  <r>
    <n v="5143"/>
    <x v="9"/>
    <x v="8"/>
    <n v="0"/>
    <n v="0"/>
    <n v="443.43670995600002"/>
    <n v="6.5437919506899998E-4"/>
    <n v="98.548183532199999"/>
    <n v="599.29795222500002"/>
    <n v="732.81834628299998"/>
    <n v="184.81241335600001"/>
    <n v="92.406206678199993"/>
  </r>
  <r>
    <n v="5143"/>
    <x v="9"/>
    <x v="9"/>
    <n v="8.6104637000000004"/>
    <n v="0"/>
    <n v="286.39804730499998"/>
    <n v="1.9484949918500001E-4"/>
    <n v="63.660379911900002"/>
    <n v="494.16558266200002"/>
    <n v="534.04893277899998"/>
    <n v="116.796323184"/>
    <n v="58.398161592000001"/>
  </r>
  <r>
    <n v="5143"/>
    <x v="9"/>
    <x v="10"/>
    <n v="0"/>
    <n v="0"/>
    <n v="136.09174493699999"/>
    <n v="3.7185379517100001E-5"/>
    <n v="30.232138447200001"/>
    <n v="368.09306529200001"/>
    <n v="353.417015096"/>
    <n v="59.4086023188"/>
    <n v="29.7043011594"/>
  </r>
  <r>
    <n v="5143"/>
    <x v="9"/>
    <x v="11"/>
    <n v="727.58418265"/>
    <n v="5.0503455489799999E-5"/>
    <n v="166.78344383199999"/>
    <n v="326.870844858"/>
    <n v="37.041479708300002"/>
    <n v="406.29090060800002"/>
    <n v="474.90700162500002"/>
    <n v="74.3501117239"/>
    <n v="37.175055862000001"/>
  </r>
  <r>
    <n v="5143"/>
    <x v="10"/>
    <x v="0"/>
    <n v="904.09868849999998"/>
    <n v="5.6634020444800001E-3"/>
    <n v="158.32088911299999"/>
    <n v="379.25289526799997"/>
    <n v="35.092469645000001"/>
    <n v="495.354617088"/>
    <n v="481.035471917"/>
    <n v="85.400465568300007"/>
    <n v="42.700232784100002"/>
  </r>
  <r>
    <n v="5143"/>
    <x v="10"/>
    <x v="1"/>
    <n v="2772.5693114000001"/>
    <n v="2.55040583141"/>
    <n v="776.08164469400003"/>
    <n v="1402.14183684"/>
    <n v="172.09327835299999"/>
    <n v="418.58933149699999"/>
    <n v="877.17263301900005"/>
    <n v="377.49507888400001"/>
    <n v="188.747539442"/>
  </r>
  <r>
    <n v="5143"/>
    <x v="10"/>
    <x v="2"/>
    <n v="1261.4329320500001"/>
    <n v="0.89006490886"/>
    <n v="847.55274316700002"/>
    <n v="563.48076074999994"/>
    <n v="187.97866474400001"/>
    <n v="770.271039105"/>
    <n v="532.91314027199996"/>
    <n v="355.67754249299998"/>
    <n v="177.83877124599999"/>
  </r>
  <r>
    <n v="5143"/>
    <x v="10"/>
    <x v="3"/>
    <n v="279.84007025"/>
    <n v="0"/>
    <n v="694.61916318900001"/>
    <n v="106.83916588"/>
    <n v="154.139344779"/>
    <n v="899.76435848200003"/>
    <n v="693.163227334"/>
    <n v="317.65775027000001"/>
    <n v="158.828875135"/>
  </r>
  <r>
    <n v="5143"/>
    <x v="10"/>
    <x v="4"/>
    <n v="8.6104637000000004"/>
    <n v="0"/>
    <n v="601.80704471499996"/>
    <n v="1.0122568177599999E-3"/>
    <n v="133.74921885099999"/>
    <n v="811.80475121999996"/>
    <n v="821.18814458700001"/>
    <n v="245.26879282799999"/>
    <n v="122.63439641399999"/>
  </r>
  <r>
    <n v="5143"/>
    <x v="10"/>
    <x v="5"/>
    <n v="0"/>
    <n v="0"/>
    <n v="459.600953651"/>
    <n v="8.6143746392500003E-4"/>
    <n v="102.050922918"/>
    <n v="753.61353667699996"/>
    <n v="912.87049753600002"/>
    <n v="210.10352249799999"/>
    <n v="105.05176124899999"/>
  </r>
  <r>
    <n v="5143"/>
    <x v="10"/>
    <x v="6"/>
    <n v="0"/>
    <n v="0"/>
    <n v="539.15887109799996"/>
    <n v="1.1518955402499999E-3"/>
    <n v="119.727691507"/>
    <n v="761.84295052300001"/>
    <n v="1003.7520587499999"/>
    <n v="244.66146479599999"/>
    <n v="122.33073239799999"/>
  </r>
  <r>
    <n v="5143"/>
    <x v="10"/>
    <x v="7"/>
    <n v="0"/>
    <n v="0"/>
    <n v="493.00706733700002"/>
    <n v="8.3363941316499999E-4"/>
    <n v="109.514371435"/>
    <n v="702.39391493599999"/>
    <n v="901.05792957000006"/>
    <n v="216.233305621"/>
    <n v="108.11665281099999"/>
  </r>
  <r>
    <n v="5143"/>
    <x v="10"/>
    <x v="8"/>
    <n v="0"/>
    <n v="0"/>
    <n v="398.97400973600003"/>
    <n v="4.4921121989800002E-4"/>
    <n v="88.682230896299998"/>
    <n v="583.87960080200003"/>
    <n v="686.19079258099998"/>
    <n v="163.02307667700001"/>
    <n v="81.511538338700007"/>
  </r>
  <r>
    <n v="5143"/>
    <x v="10"/>
    <x v="9"/>
    <n v="637.17431380000005"/>
    <n v="9.0549365064100003E-3"/>
    <n v="304.66303846699998"/>
    <n v="290.52232660300001"/>
    <n v="67.630901655299994"/>
    <n v="601.91827864200002"/>
    <n v="753.06033203799996"/>
    <n v="143.31774824199999"/>
    <n v="71.658874120999997"/>
  </r>
  <r>
    <n v="5143"/>
    <x v="10"/>
    <x v="10"/>
    <n v="968.67716625000003"/>
    <n v="8.8313514337300003E-2"/>
    <n v="385.60082675899997"/>
    <n v="471.57178120200001"/>
    <n v="85.622896611499996"/>
    <n v="552.84701870900005"/>
    <n v="677.17752175800001"/>
    <n v="173.79738646499999"/>
    <n v="86.898693232699998"/>
  </r>
  <r>
    <n v="5143"/>
    <x v="10"/>
    <x v="11"/>
    <n v="2475.5083137500001"/>
    <n v="1.09051016807"/>
    <n v="783.581549064"/>
    <n v="1195.76752248"/>
    <n v="173.873872339"/>
    <n v="581.23693639400005"/>
    <n v="812.38340768499995"/>
    <n v="356.577063684"/>
    <n v="178.288531842"/>
  </r>
  <r>
    <n v="5143"/>
    <x v="11"/>
    <x v="0"/>
    <n v="3013.6622950000001"/>
    <n v="4.0910744488899997"/>
    <n v="1322.7702180000001"/>
    <n v="1530.43504254"/>
    <n v="293.03240540299998"/>
    <n v="615.48780801800001"/>
    <n v="895.68475620200002"/>
    <n v="639.44163649999996"/>
    <n v="319.72081824999998"/>
  </r>
  <r>
    <n v="5143"/>
    <x v="11"/>
    <x v="1"/>
    <n v="38.74708665"/>
    <n v="0"/>
    <n v="594.99215592600001"/>
    <n v="9.0197547528099999"/>
    <n v="131.93721023399999"/>
    <n v="530.77000859500004"/>
    <n v="312.83907184100002"/>
    <n v="211.52018167700001"/>
    <n v="105.760090838"/>
  </r>
  <r>
    <n v="5143"/>
    <x v="11"/>
    <x v="2"/>
    <n v="0"/>
    <n v="0"/>
    <n v="602.19343945000003"/>
    <n v="9.7359759096099995E-4"/>
    <n v="133.71358087900001"/>
    <n v="721.27915535099999"/>
    <n v="549.74745951099999"/>
    <n v="257.75207674799998"/>
    <n v="128.87603837399999"/>
  </r>
  <r>
    <n v="5143"/>
    <x v="11"/>
    <x v="3"/>
    <n v="0"/>
    <n v="0"/>
    <n v="451.000803631"/>
    <n v="6.0597328662100004E-4"/>
    <n v="100.15744735200001"/>
    <n v="713.28944137899998"/>
    <n v="726.54744241000003"/>
    <n v="200.718546949"/>
    <n v="100.35927347400001"/>
  </r>
  <r>
    <n v="5143"/>
    <x v="11"/>
    <x v="4"/>
    <n v="0"/>
    <n v="0"/>
    <n v="449.01628454299998"/>
    <n v="6.8682081001699997E-4"/>
    <n v="99.727876969799993"/>
    <n v="730.08343432100003"/>
    <n v="852.82904261900001"/>
    <n v="199.65761437500001"/>
    <n v="99.828807187699994"/>
  </r>
  <r>
    <n v="5143"/>
    <x v="11"/>
    <x v="5"/>
    <n v="17.220927400000001"/>
    <n v="0"/>
    <n v="417.03913493300001"/>
    <n v="6.7978800320699995E-4"/>
    <n v="92.6312924657"/>
    <n v="714.03763199000002"/>
    <n v="854.237196498"/>
    <n v="184.55829032700001"/>
    <n v="92.279145163699994"/>
  </r>
  <r>
    <n v="5143"/>
    <x v="11"/>
    <x v="6"/>
    <n v="0"/>
    <n v="0"/>
    <n v="518.978946028"/>
    <n v="1.0522320845299999E-3"/>
    <n v="115.27512105700001"/>
    <n v="738.38848872899996"/>
    <n v="959.577589805"/>
    <n v="229.45649989500001"/>
    <n v="114.728249948"/>
  </r>
  <r>
    <n v="5143"/>
    <x v="11"/>
    <x v="7"/>
    <n v="0"/>
    <n v="0"/>
    <n v="448.56773712400002"/>
    <n v="7.2775792674799995E-4"/>
    <n v="99.646039833100005"/>
    <n v="674.90498888900004"/>
    <n v="859.35223669200002"/>
    <n v="196.06476214700001"/>
    <n v="98.032381073600007"/>
  </r>
  <r>
    <n v="5143"/>
    <x v="11"/>
    <x v="8"/>
    <n v="486.49119904999998"/>
    <n v="2.5560850249999999E-2"/>
    <n v="409.75773137700003"/>
    <n v="207.837063376"/>
    <n v="91.018320800200001"/>
    <n v="708.25133438800003"/>
    <n v="800.57827429700001"/>
    <n v="180.42594717399999"/>
    <n v="90.212973586800004"/>
  </r>
  <r>
    <n v="5143"/>
    <x v="11"/>
    <x v="9"/>
    <n v="0"/>
    <n v="0"/>
    <n v="320.54622847799999"/>
    <n v="9.7931087708100001E-4"/>
    <n v="71.235157600299999"/>
    <n v="554.78346680799996"/>
    <n v="595.99621163300003"/>
    <n v="134.01940951500001"/>
    <n v="67.009704757400002"/>
  </r>
  <r>
    <n v="5143"/>
    <x v="11"/>
    <x v="10"/>
    <n v="1145.1916721"/>
    <n v="1.51777257756E-2"/>
    <n v="239.967958065"/>
    <n v="475.07353171300002"/>
    <n v="53.265616167700003"/>
    <n v="572.83962706299997"/>
    <n v="590.37589809999997"/>
    <n v="113.513108448"/>
    <n v="56.756554223800002"/>
  </r>
  <r>
    <n v="5143"/>
    <x v="11"/>
    <x v="11"/>
    <n v="1661.8194940999999"/>
    <n v="0.60425027051000002"/>
    <n v="671.72863708700004"/>
    <n v="803.24154381300002"/>
    <n v="149.115797872"/>
    <n v="689.34498688899998"/>
    <n v="729.85114433599995"/>
    <n v="302.98317638499998"/>
    <n v="151.49158819199999"/>
  </r>
  <r>
    <n v="5143"/>
    <x v="12"/>
    <x v="0"/>
    <n v="2010.54327395"/>
    <n v="0.68277475986699998"/>
    <n v="655.39598026900001"/>
    <n v="926.45809723699995"/>
    <n v="145.39841643899999"/>
    <n v="551.59753708599999"/>
    <n v="575.523219068"/>
    <n v="303.34132323"/>
    <n v="151.670661615"/>
  </r>
  <r>
    <n v="5143"/>
    <x v="12"/>
    <x v="1"/>
    <n v="6733.3826134000001"/>
    <n v="9.5470297079699993"/>
    <n v="2377.1515194600001"/>
    <n v="4116.9324617299999"/>
    <n v="526.07036506300005"/>
    <n v="517.39754180299997"/>
    <n v="1249.8087174299999"/>
    <n v="1136.6990421999999"/>
    <n v="568.34952110200004"/>
  </r>
  <r>
    <n v="5143"/>
    <x v="12"/>
    <x v="2"/>
    <n v="1984.7118828499999"/>
    <n v="1.57020107005"/>
    <n v="1195.0778026600001"/>
    <n v="945.09696839100002"/>
    <n v="264.26398849700001"/>
    <n v="878.562117425"/>
    <n v="606.67222216499999"/>
    <n v="501.05872182899998"/>
    <n v="250.52936091500001"/>
  </r>
  <r>
    <n v="5143"/>
    <x v="12"/>
    <x v="3"/>
    <n v="456.35457609999997"/>
    <n v="0.115837639384"/>
    <n v="949.37394720400005"/>
    <n v="173.01422933200001"/>
    <n v="210.43725540899999"/>
    <n v="904.43449180000005"/>
    <n v="522.75348089800002"/>
    <n v="383.53300978700003"/>
    <n v="191.76650489400001"/>
  </r>
  <r>
    <n v="5143"/>
    <x v="12"/>
    <x v="4"/>
    <n v="1782.3659858999999"/>
    <n v="1.1114393943100001"/>
    <n v="1237.1696662300001"/>
    <n v="839.87070605400004"/>
    <n v="274.30774017900001"/>
    <n v="979.45436586999995"/>
    <n v="850.96647523399997"/>
    <n v="543.99654086999999"/>
    <n v="271.99827043499999"/>
  </r>
  <r>
    <n v="5143"/>
    <x v="12"/>
    <x v="5"/>
    <n v="4.3052318500000002"/>
    <n v="0"/>
    <n v="634.71011883100005"/>
    <n v="1.19648578246E-3"/>
    <n v="140.91974431400001"/>
    <n v="808.86498916999994"/>
    <n v="672.02429216899998"/>
    <n v="267.75610992999998"/>
    <n v="133.87805496499999"/>
  </r>
  <r>
    <n v="5143"/>
    <x v="12"/>
    <x v="6"/>
    <n v="0"/>
    <n v="0"/>
    <n v="595.42755621799995"/>
    <n v="1.2060080099299999E-3"/>
    <n v="132.24119166099999"/>
    <n v="823.01168299599999"/>
    <n v="964.42790615299998"/>
    <n v="262.28418310000001"/>
    <n v="131.14209155"/>
  </r>
  <r>
    <n v="5143"/>
    <x v="12"/>
    <x v="7"/>
    <n v="4.3052318500000002"/>
    <n v="0"/>
    <n v="511.815137225"/>
    <n v="8.3288858854099995E-4"/>
    <n v="113.701550805"/>
    <n v="727.64642511600005"/>
    <n v="890.89570752500003"/>
    <n v="221.915562674"/>
    <n v="110.957781337"/>
  </r>
  <r>
    <n v="5143"/>
    <x v="12"/>
    <x v="8"/>
    <n v="4.3052318500000002"/>
    <n v="0"/>
    <n v="368.81989738999999"/>
    <n v="3.8417265138499998E-4"/>
    <n v="82.000834731500007"/>
    <n v="560.14820591199998"/>
    <n v="627.95795988700002"/>
    <n v="146.091906978"/>
    <n v="73.045953488799995"/>
  </r>
  <r>
    <n v="5143"/>
    <x v="12"/>
    <x v="9"/>
    <n v="0"/>
    <n v="0"/>
    <n v="220.43917183299999"/>
    <n v="1.0924148428000001E-4"/>
    <n v="48.988500474799999"/>
    <n v="463.73808251200001"/>
    <n v="488.61922009400001"/>
    <n v="92.152489944899997"/>
    <n v="46.0762449725"/>
  </r>
  <r>
    <n v="5143"/>
    <x v="12"/>
    <x v="10"/>
    <n v="508.01735830000001"/>
    <n v="1.05543587442E-2"/>
    <n v="156.73037761399999"/>
    <n v="193.51576350900001"/>
    <n v="34.8207876775"/>
    <n v="489.80265748099998"/>
    <n v="433.567200824"/>
    <n v="67.554624176000004"/>
    <n v="33.777312088000002"/>
  </r>
  <r>
    <n v="5143"/>
    <x v="12"/>
    <x v="11"/>
    <n v="103.3255644"/>
    <n v="0"/>
    <n v="129.54382836100001"/>
    <n v="29.225716650399999"/>
    <n v="28.777059988000001"/>
    <n v="414.892398222"/>
    <n v="334.61082513299999"/>
    <n v="56.612402210799999"/>
    <n v="28.3062011054"/>
  </r>
  <r>
    <n v="5143"/>
    <x v="13"/>
    <x v="0"/>
    <n v="667.31093675"/>
    <n v="0"/>
    <n v="131.724521469"/>
    <n v="286.364260145"/>
    <n v="29.238414503200001"/>
    <n v="452.77675440299998"/>
    <n v="463.61960732300003"/>
    <n v="62.466291889799997"/>
    <n v="31.233145944899999"/>
  </r>
  <r>
    <n v="5143"/>
    <x v="13"/>
    <x v="1"/>
    <n v="275.53483840000001"/>
    <n v="0"/>
    <n v="132.89756188699999"/>
    <n v="108.001533876"/>
    <n v="29.5226998041"/>
    <n v="382.73268456"/>
    <n v="308.792341717"/>
    <n v="57.634781934199999"/>
    <n v="28.8173909671"/>
  </r>
  <r>
    <n v="5143"/>
    <x v="13"/>
    <x v="2"/>
    <n v="387.4708665"/>
    <n v="9.7171798372100004E-3"/>
    <n v="154.464915932"/>
    <n v="120.160169684"/>
    <n v="34.303989696899997"/>
    <n v="576.36670604200003"/>
    <n v="411.52722145799999"/>
    <n v="69.333737769899997"/>
    <n v="34.666868884899998"/>
  </r>
  <r>
    <n v="5143"/>
    <x v="13"/>
    <x v="3"/>
    <n v="783.55219669999997"/>
    <n v="2.6109791980600001E-2"/>
    <n v="250.274386588"/>
    <n v="301.39893264599999"/>
    <n v="55.5477197377"/>
    <n v="749.67811199100004"/>
    <n v="647.83573827600003"/>
    <n v="119.2954479"/>
    <n v="59.647723949800003"/>
  </r>
  <r>
    <n v="5143"/>
    <x v="13"/>
    <x v="4"/>
    <n v="262.61914285"/>
    <n v="0"/>
    <n v="261.40552762599998"/>
    <n v="95.005641838800003"/>
    <n v="58.035368377899999"/>
    <n v="654.33624751699995"/>
    <n v="689.819798343"/>
    <n v="121.356131699"/>
    <n v="60.678065849500001"/>
  </r>
  <r>
    <n v="5143"/>
    <x v="13"/>
    <x v="5"/>
    <n v="116.24125995"/>
    <n v="7.6279917221699998E-3"/>
    <n v="316.03602789000001"/>
    <n v="43.300025944200002"/>
    <n v="70.179439829900005"/>
    <n v="725.36459134100005"/>
    <n v="771.04026990199998"/>
    <n v="143.50628867500001"/>
    <n v="71.753144337500004"/>
  </r>
  <r>
    <n v="5143"/>
    <x v="13"/>
    <x v="6"/>
    <n v="8.6104637000000004"/>
    <n v="0"/>
    <n v="398.95552981899999"/>
    <n v="5.8421850346700003E-4"/>
    <n v="88.608531763499997"/>
    <n v="631.38738780100005"/>
    <n v="827.50073596100003"/>
    <n v="177.89841183300001"/>
    <n v="88.949205916599993"/>
  </r>
  <r>
    <n v="5143"/>
    <x v="13"/>
    <x v="7"/>
    <n v="0"/>
    <n v="0"/>
    <n v="420.463955838"/>
    <n v="5.3051408417699995E-4"/>
    <n v="93.397118416200001"/>
    <n v="628.12626726600001"/>
    <n v="796.11529563600004"/>
    <n v="185.03658408000001"/>
    <n v="92.518292040199995"/>
  </r>
  <r>
    <n v="5143"/>
    <x v="13"/>
    <x v="8"/>
    <n v="0"/>
    <n v="0"/>
    <n v="315.27518894399998"/>
    <n v="2.6929052728200001E-4"/>
    <n v="70.063564013900006"/>
    <n v="529.14256048100003"/>
    <n v="606.99656759000004"/>
    <n v="131.91891207399999"/>
    <n v="65.959456036899994"/>
  </r>
  <r>
    <n v="5143"/>
    <x v="13"/>
    <x v="9"/>
    <n v="0"/>
    <n v="0"/>
    <n v="313.90188222500001"/>
    <n v="3.0208364622199998E-4"/>
    <n v="69.722669343000007"/>
    <n v="564.54700173200001"/>
    <n v="691.40444877899995"/>
    <n v="138.989401071"/>
    <n v="69.494700535299998"/>
  </r>
  <r>
    <n v="5143"/>
    <x v="13"/>
    <x v="10"/>
    <n v="55.968014050000001"/>
    <n v="0"/>
    <n v="181.651754259"/>
    <n v="17.984593308899999"/>
    <n v="40.378147478599999"/>
    <n v="439.02919844600001"/>
    <n v="416.01594513100002"/>
    <n v="73.930535661600004"/>
    <n v="36.965267830800002"/>
  </r>
  <r>
    <n v="5143"/>
    <x v="13"/>
    <x v="11"/>
    <n v="206.65112880000001"/>
    <n v="0"/>
    <n v="136.13485618499999"/>
    <n v="94.419288637600005"/>
    <n v="30.237411548000001"/>
    <n v="420.69087862499998"/>
    <n v="447.338334524"/>
    <n v="60.349108077899999"/>
    <n v="30.174554038899998"/>
  </r>
  <r>
    <n v="5143"/>
    <x v="14"/>
    <x v="0"/>
    <n v="275.53483840000001"/>
    <n v="0"/>
    <n v="109.752165656"/>
    <n v="109.687917263"/>
    <n v="24.397415037799998"/>
    <n v="411.49658254799999"/>
    <n v="336.84558682300002"/>
    <n v="44.3622678734"/>
    <n v="22.1811339367"/>
  </r>
  <r>
    <n v="5143"/>
    <x v="14"/>
    <x v="1"/>
    <n v="2471.2030819000001"/>
    <n v="1.0934897505200001"/>
    <n v="439.16470004000001"/>
    <n v="1178.7841575499999"/>
    <n v="97.356590498599999"/>
    <n v="512.50467724099997"/>
    <n v="855.11725071299998"/>
    <n v="224.68149426599999"/>
    <n v="112.34074713299999"/>
  </r>
  <r>
    <n v="5143"/>
    <x v="14"/>
    <x v="2"/>
    <n v="1119.360281"/>
    <n v="0.68907642804900004"/>
    <n v="823.948619194"/>
    <n v="530.19252257699998"/>
    <n v="182.81611960500001"/>
    <n v="794.41628653299995"/>
    <n v="682.50853399000005"/>
    <n v="366.45723805400002"/>
    <n v="183.22861902700001"/>
  </r>
  <r>
    <n v="5143"/>
    <x v="14"/>
    <x v="3"/>
    <n v="839.52021075000005"/>
    <n v="4.5532959993999998E-2"/>
    <n v="611.24032209400002"/>
    <n v="376.39434967800003"/>
    <n v="135.69435416799999"/>
    <n v="825.02935557199999"/>
    <n v="749.24452213899997"/>
    <n v="272.31834147500001"/>
    <n v="136.159170738"/>
  </r>
  <r>
    <n v="5143"/>
    <x v="14"/>
    <x v="4"/>
    <n v="12.915695550000001"/>
    <n v="0"/>
    <n v="498.57725205899999"/>
    <n v="1.5257582918700001E-3"/>
    <n v="110.768187854"/>
    <n v="700.30124516399997"/>
    <n v="686.55139890500004"/>
    <n v="210.37288737099999"/>
    <n v="105.186443685"/>
  </r>
  <r>
    <n v="5143"/>
    <x v="14"/>
    <x v="5"/>
    <n v="0"/>
    <n v="0"/>
    <n v="463.64439803400001"/>
    <n v="7.0013224842700001E-4"/>
    <n v="102.954132246"/>
    <n v="661.02027389600005"/>
    <n v="816.26165408999998"/>
    <n v="210.75533377799999"/>
    <n v="105.377666889"/>
  </r>
  <r>
    <n v="5143"/>
    <x v="14"/>
    <x v="6"/>
    <n v="0"/>
    <n v="0"/>
    <n v="470.11161937000003"/>
    <n v="6.7599982829200003E-4"/>
    <n v="104.41576403400001"/>
    <n v="662.96331970999995"/>
    <n v="843.30635996299998"/>
    <n v="208.81828836700001"/>
    <n v="104.409144184"/>
  </r>
  <r>
    <n v="5143"/>
    <x v="14"/>
    <x v="7"/>
    <n v="0"/>
    <n v="0"/>
    <n v="477.44079072300002"/>
    <n v="7.04044617211E-4"/>
    <n v="106.086034478"/>
    <n v="637.767655655"/>
    <n v="819.25565472200003"/>
    <n v="203.09117255500001"/>
    <n v="101.545586277"/>
  </r>
  <r>
    <n v="5143"/>
    <x v="14"/>
    <x v="8"/>
    <n v="142.07265104999999"/>
    <n v="0"/>
    <n v="394.457826544"/>
    <n v="60.698878889900001"/>
    <n v="87.618438810699999"/>
    <n v="595.63189379999994"/>
    <n v="732.14751607699998"/>
    <n v="174.012139942"/>
    <n v="87.006069971000002"/>
  </r>
  <r>
    <n v="5143"/>
    <x v="14"/>
    <x v="9"/>
    <n v="650.09000934999995"/>
    <n v="7.0302296517900003E-3"/>
    <n v="280.70365444200002"/>
    <n v="263.72108761200002"/>
    <n v="62.348307460599997"/>
    <n v="582.84120794700004"/>
    <n v="600.40221789999998"/>
    <n v="124.323368156"/>
    <n v="62.161684078199997"/>
  </r>
  <r>
    <n v="5143"/>
    <x v="14"/>
    <x v="10"/>
    <n v="0"/>
    <n v="0"/>
    <n v="271.241598082"/>
    <n v="1.45410820343E-3"/>
    <n v="60.270797640700003"/>
    <n v="533.53837992800004"/>
    <n v="494.46574048399998"/>
    <n v="114.807233092"/>
    <n v="57.4036165459"/>
  </r>
  <r>
    <n v="5143"/>
    <x v="14"/>
    <x v="11"/>
    <n v="0"/>
    <n v="0"/>
    <n v="171.31376081100001"/>
    <n v="6.5367775001099997E-5"/>
    <n v="38.0753898161"/>
    <n v="425.26122855099999"/>
    <n v="403.75162783399998"/>
    <n v="70.713916686600001"/>
    <n v="35.356958343300001"/>
  </r>
  <r>
    <n v="5143"/>
    <x v="15"/>
    <x v="0"/>
    <n v="1825.4183043999999"/>
    <n v="2.1213947330899999E-2"/>
    <n v="415.76548986799997"/>
    <n v="854.04400020200001"/>
    <n v="92.2737501756"/>
    <n v="543.68432764299996"/>
    <n v="863.33465711600002"/>
    <n v="193.938790961"/>
    <n v="96.969395480700001"/>
  </r>
  <r>
    <n v="5143"/>
    <x v="15"/>
    <x v="1"/>
    <n v="3073.9355409"/>
    <n v="2.23346934919"/>
    <n v="880.652994294"/>
    <n v="1510.82947683"/>
    <n v="194.92257412699999"/>
    <n v="498.66406880400001"/>
    <n v="974.56781184399995"/>
    <n v="501.27470697199999"/>
    <n v="250.63735348599999"/>
  </r>
  <r>
    <n v="5143"/>
    <x v="15"/>
    <x v="2"/>
    <n v="167.90404215000001"/>
    <n v="5.9872707963400003E-2"/>
    <n v="788.81662642399999"/>
    <n v="76.546166586499993"/>
    <n v="175.30109623000001"/>
    <n v="643.42163952600004"/>
    <n v="402.47334910299998"/>
    <n v="256.03624451899998"/>
    <n v="128.01812225899999"/>
  </r>
  <r>
    <n v="5143"/>
    <x v="15"/>
    <x v="3"/>
    <n v="529.54351755000005"/>
    <n v="8.0859006877999993E-3"/>
    <n v="573.32510120799998"/>
    <n v="218.64072854899999"/>
    <n v="127.282347112"/>
    <n v="768.90915623599994"/>
    <n v="562.81823036100002"/>
    <n v="249.094377197"/>
    <n v="124.54718859800001"/>
  </r>
  <r>
    <n v="5143"/>
    <x v="15"/>
    <x v="4"/>
    <n v="0"/>
    <n v="0"/>
    <n v="412.63984583000001"/>
    <n v="5.5418185739100005E-4"/>
    <n v="91.671922862299994"/>
    <n v="627.49617204699996"/>
    <n v="580.87763214999995"/>
    <n v="174.848514787"/>
    <n v="87.424257393399998"/>
  </r>
  <r>
    <n v="5143"/>
    <x v="15"/>
    <x v="5"/>
    <n v="0"/>
    <n v="0"/>
    <n v="394.16058141500002"/>
    <n v="6.2483963899099995E-4"/>
    <n v="87.487823535399997"/>
    <n v="636.43407455600004"/>
    <n v="799.32308068299994"/>
    <n v="187.13171022399999"/>
    <n v="93.565855112199998"/>
  </r>
  <r>
    <n v="5143"/>
    <x v="15"/>
    <x v="6"/>
    <n v="0"/>
    <n v="0"/>
    <n v="472.94479978099997"/>
    <n v="6.4538065582499997E-4"/>
    <n v="105.08467706099999"/>
    <n v="655.51628689699999"/>
    <n v="800.36989468700006"/>
    <n v="201.60796327400001"/>
    <n v="100.80398163700001"/>
  </r>
  <r>
    <n v="5143"/>
    <x v="15"/>
    <x v="7"/>
    <n v="0"/>
    <n v="0"/>
    <n v="399.10891071499998"/>
    <n v="4.7834278398200001E-4"/>
    <n v="88.652834889399998"/>
    <n v="620.60127386099998"/>
    <n v="769.25613866200001"/>
    <n v="175.78094551199999"/>
    <n v="87.890472756099996"/>
  </r>
  <r>
    <n v="5143"/>
    <x v="15"/>
    <x v="8"/>
    <n v="0"/>
    <n v="0"/>
    <n v="313.50297246899999"/>
    <n v="2.7686017940600001E-4"/>
    <n v="69.645705816900005"/>
    <n v="547.02798356100004"/>
    <n v="641.92608393600005"/>
    <n v="136.31847120399999"/>
    <n v="68.159235601899994"/>
  </r>
  <r>
    <n v="5143"/>
    <x v="15"/>
    <x v="9"/>
    <n v="0"/>
    <n v="0"/>
    <n v="243.341371933"/>
    <n v="1.4416477284799999E-4"/>
    <n v="54.095106904300003"/>
    <n v="486.460972266"/>
    <n v="521.35114010500001"/>
    <n v="98.097606128400002"/>
    <n v="49.048803064200001"/>
  </r>
  <r>
    <n v="5143"/>
    <x v="15"/>
    <x v="10"/>
    <n v="563.98537235000003"/>
    <n v="9.4011980143300002E-3"/>
    <n v="161.43762940299999"/>
    <n v="237.048168624"/>
    <n v="35.859988795699998"/>
    <n v="494.72580846599999"/>
    <n v="469.74980225600001"/>
    <n v="70.983890565500005"/>
    <n v="35.491945282700001"/>
  </r>
  <r>
    <n v="5143"/>
    <x v="15"/>
    <x v="11"/>
    <n v="740.49987820000001"/>
    <n v="0"/>
    <n v="184.12012688600001"/>
    <n v="304.29501931499999"/>
    <n v="40.900758959999997"/>
    <n v="528.29359470899999"/>
    <n v="448.09166444099998"/>
    <n v="80.1864824731"/>
    <n v="40.093241236600001"/>
  </r>
  <r>
    <n v="5143"/>
    <x v="16"/>
    <x v="0"/>
    <n v="210.95636064999999"/>
    <n v="0"/>
    <n v="129.39737301"/>
    <n v="68.252046996499999"/>
    <n v="28.732494319400001"/>
    <n v="449.62649223300002"/>
    <n v="322.84287368000003"/>
    <n v="59.003497242599998"/>
    <n v="29.501748621299999"/>
  </r>
  <r>
    <n v="5143"/>
    <x v="16"/>
    <x v="1"/>
    <n v="142.07265104999999"/>
    <n v="0"/>
    <n v="137.49118359600001"/>
    <n v="58.899690881399998"/>
    <n v="30.5310606195"/>
    <n v="414.04814892500002"/>
    <n v="384.906986485"/>
    <n v="62.4978941671"/>
    <n v="31.248947083600001"/>
  </r>
  <r>
    <n v="5143"/>
    <x v="16"/>
    <x v="2"/>
    <n v="120.5464918"/>
    <n v="0"/>
    <n v="176.810864858"/>
    <n v="39.341297496000003"/>
    <n v="39.2799734345"/>
    <n v="518.70288842599996"/>
    <n v="506.51082891499999"/>
    <n v="76.666016825"/>
    <n v="38.3330084125"/>
  </r>
  <r>
    <n v="5143"/>
    <x v="16"/>
    <x v="3"/>
    <n v="34.441854800000002"/>
    <n v="0"/>
    <n v="145.11376265000001"/>
    <n v="7.5589534923600001E-5"/>
    <n v="32.216135554499999"/>
    <n v="468.152793815"/>
    <n v="480.46689632099998"/>
    <n v="67.667149961999996"/>
    <n v="33.833574980999998"/>
  </r>
  <r>
    <n v="5143"/>
    <x v="16"/>
    <x v="4"/>
    <n v="17.220927400000001"/>
    <n v="0"/>
    <n v="212.03988142700001"/>
    <n v="1.7344251579200001E-4"/>
    <n v="47.081592357700004"/>
    <n v="518.43060921300003"/>
    <n v="626.70671616100003"/>
    <n v="97.287051210300007"/>
    <n v="48.643525605100002"/>
  </r>
  <r>
    <n v="5143"/>
    <x v="16"/>
    <x v="5"/>
    <n v="0"/>
    <n v="0"/>
    <n v="280.16508948699999"/>
    <n v="3.2569247142899999E-4"/>
    <n v="62.200521175699997"/>
    <n v="547.82210711699997"/>
    <n v="729.65905585099995"/>
    <n v="130.18828346800001"/>
    <n v="65.094141733900003"/>
  </r>
  <r>
    <n v="5143"/>
    <x v="16"/>
    <x v="6"/>
    <n v="0"/>
    <n v="0"/>
    <n v="363.663163564"/>
    <n v="4.5599783293199999E-4"/>
    <n v="80.757035377799994"/>
    <n v="602.86578508499997"/>
    <n v="786.53174428600005"/>
    <n v="164.965980148"/>
    <n v="82.482990074"/>
  </r>
  <r>
    <n v="5143"/>
    <x v="16"/>
    <x v="7"/>
    <n v="0"/>
    <n v="0"/>
    <n v="361.99298979500003"/>
    <n v="3.9077271682900003E-4"/>
    <n v="80.412770592000001"/>
    <n v="588.045790023"/>
    <n v="726.417986692"/>
    <n v="158.508092605"/>
    <n v="79.254046302399999"/>
  </r>
  <r>
    <n v="5143"/>
    <x v="16"/>
    <x v="8"/>
    <n v="0"/>
    <n v="0"/>
    <n v="368.54255461399998"/>
    <n v="4.7243826982500001E-4"/>
    <n v="81.880751611199997"/>
    <n v="572.57307154099999"/>
    <n v="732.42142724500002"/>
    <n v="158.578208545"/>
    <n v="79.289104272399996"/>
  </r>
  <r>
    <n v="5143"/>
    <x v="16"/>
    <x v="9"/>
    <n v="0"/>
    <n v="0"/>
    <n v="222.171269051"/>
    <n v="1.3052936380300001E-4"/>
    <n v="49.383053842400003"/>
    <n v="433.48774838999998"/>
    <n v="457.98635903600001"/>
    <n v="90.829317678099997"/>
    <n v="45.414658838999998"/>
  </r>
  <r>
    <n v="5143"/>
    <x v="16"/>
    <x v="10"/>
    <n v="1222.6858454000001"/>
    <n v="0.113457603745"/>
    <n v="376.72285276399998"/>
    <n v="569.71956124200005"/>
    <n v="83.609314307099993"/>
    <n v="672.42386672099997"/>
    <n v="785.13828973099999"/>
    <n v="179.07049617000001"/>
    <n v="89.535248085199996"/>
  </r>
  <r>
    <n v="5143"/>
    <x v="16"/>
    <x v="11"/>
    <n v="1390.58988755"/>
    <n v="0.46892074359399999"/>
    <n v="414.61155752100001"/>
    <n v="670.34439886899997"/>
    <n v="92.064798799900004"/>
    <n v="548.63424536800005"/>
    <n v="600.61448612699996"/>
    <n v="183.694642969"/>
    <n v="91.8473214845"/>
  </r>
  <r>
    <n v="5143"/>
    <x v="17"/>
    <x v="0"/>
    <n v="0"/>
    <n v="0"/>
    <n v="296.56171392099998"/>
    <n v="3.8798387525800001E-3"/>
    <n v="65.870180051800006"/>
    <n v="513.14296936200003"/>
    <n v="367.42244374000001"/>
    <n v="128.49236366"/>
    <n v="64.246181829799994"/>
  </r>
  <r>
    <n v="5143"/>
    <x v="17"/>
    <x v="1"/>
    <n v="2139.7002294499998"/>
    <n v="0.92009032028500004"/>
    <n v="555.04353333200004"/>
    <n v="1065.6364333399999"/>
    <n v="123.166789831"/>
    <n v="534.94446683700005"/>
    <n v="713.66665706699996"/>
    <n v="258.701019186"/>
    <n v="129.350509593"/>
  </r>
  <r>
    <n v="5143"/>
    <x v="17"/>
    <x v="2"/>
    <n v="1816.8078407"/>
    <n v="1.0649118815500001"/>
    <n v="1002.5332484199999"/>
    <n v="989.51565677400004"/>
    <n v="222.329934044"/>
    <n v="871.43162910399997"/>
    <n v="810.55123456900003"/>
    <n v="475.18373844000001"/>
    <n v="237.59186922000001"/>
  </r>
  <r>
    <n v="5143"/>
    <x v="17"/>
    <x v="3"/>
    <n v="551.06967680000002"/>
    <n v="1.5400413258999999E-3"/>
    <n v="730.96275790100003"/>
    <n v="263.46371075000002"/>
    <n v="162.35644007400001"/>
    <n v="760.58062059199995"/>
    <n v="719.33967857200003"/>
    <n v="300.82245801200003"/>
    <n v="150.41122900600001"/>
  </r>
  <r>
    <n v="5143"/>
    <x v="17"/>
    <x v="4"/>
    <n v="413.30225760000002"/>
    <n v="9.4565108865999996E-3"/>
    <n v="532.18661151200001"/>
    <n v="181.96284150299999"/>
    <n v="118.201632932"/>
    <n v="774.793192686"/>
    <n v="708.54468605900001"/>
    <n v="227.695138872"/>
    <n v="113.847569436"/>
  </r>
  <r>
    <n v="5143"/>
    <x v="17"/>
    <x v="5"/>
    <n v="4.3052318500000002"/>
    <n v="0"/>
    <n v="277.78874805300001"/>
    <n v="2.2333266626700001E-4"/>
    <n v="61.722086074499998"/>
    <n v="505.48181606700001"/>
    <n v="499.043788968"/>
    <n v="117.193432589"/>
    <n v="58.596716294300002"/>
  </r>
  <r>
    <n v="5143"/>
    <x v="17"/>
    <x v="6"/>
    <n v="0"/>
    <n v="0"/>
    <n v="420.75025376899998"/>
    <n v="6.2597125722900005E-4"/>
    <n v="93.424894467300007"/>
    <n v="656.02679046000003"/>
    <n v="847.165570441"/>
    <n v="192.61846425900001"/>
    <n v="96.309232129700007"/>
  </r>
  <r>
    <n v="5143"/>
    <x v="17"/>
    <x v="7"/>
    <n v="0"/>
    <n v="0"/>
    <n v="474.90354186500002"/>
    <n v="7.7915448708699997E-4"/>
    <n v="105.47266191999999"/>
    <n v="666.02483831200004"/>
    <n v="878.40978821800002"/>
    <n v="212.61664819800001"/>
    <n v="106.308324099"/>
  </r>
  <r>
    <n v="5143"/>
    <x v="17"/>
    <x v="8"/>
    <n v="0"/>
    <n v="0"/>
    <n v="374.226208923"/>
    <n v="3.8711808518399998E-4"/>
    <n v="83.174147312200006"/>
    <n v="558.97439732700002"/>
    <n v="648.47773494499995"/>
    <n v="154.460418342"/>
    <n v="77.230209171200002"/>
  </r>
  <r>
    <n v="5143"/>
    <x v="17"/>
    <x v="9"/>
    <n v="86.104636999999997"/>
    <n v="0"/>
    <n v="239.26444169800001"/>
    <n v="33.721125770299999"/>
    <n v="53.151279694599999"/>
    <n v="523.10661804899996"/>
    <n v="555.97817727899996"/>
    <n v="104.487111859"/>
    <n v="52.243555929700001"/>
  </r>
  <r>
    <n v="5143"/>
    <x v="17"/>
    <x v="10"/>
    <n v="525.23828570000001"/>
    <n v="9.7683035025599996E-3"/>
    <n v="201.367930702"/>
    <n v="226.25870724699999"/>
    <n v="44.7291207297"/>
    <n v="527.38934384499998"/>
    <n v="499.20151476799998"/>
    <n v="88.556342026600007"/>
    <n v="44.278171013300003"/>
  </r>
  <r>
    <n v="5143"/>
    <x v="17"/>
    <x v="11"/>
    <n v="856.74113814999998"/>
    <n v="8.7221832347899996E-3"/>
    <n v="187.383777976"/>
    <n v="362.71009054299998"/>
    <n v="41.584995720999999"/>
    <n v="509.07945529199998"/>
    <n v="524.80801801699999"/>
    <n v="90.313108107900007"/>
    <n v="45.156554053900003"/>
  </r>
  <r>
    <n v="5143"/>
    <x v="18"/>
    <x v="0"/>
    <n v="43.052318499999998"/>
    <n v="0"/>
    <n v="191.99152910199999"/>
    <n v="20.821500945299999"/>
    <n v="42.695054091899998"/>
    <n v="444.418247791"/>
    <n v="320.68246178700002"/>
    <n v="73.4422087608"/>
    <n v="36.7211043804"/>
  </r>
  <r>
    <n v="5143"/>
    <x v="18"/>
    <x v="1"/>
    <n v="2884.5053395"/>
    <n v="1.2229864079899999"/>
    <n v="453.40887336700001"/>
    <n v="1431.2714211299999"/>
    <n v="100.22827936900001"/>
    <n v="517.03022354100005"/>
    <n v="930.17710948299998"/>
    <n v="296.42517014399999"/>
    <n v="148.212585072"/>
  </r>
  <r>
    <n v="5143"/>
    <x v="18"/>
    <x v="2"/>
    <n v="374.55517094999999"/>
    <n v="2.2605836478200001E-2"/>
    <n v="719.19271885499995"/>
    <n v="153.79021218099999"/>
    <n v="159.89073471099999"/>
    <n v="761.113696129"/>
    <n v="527.14832492400001"/>
    <n v="259.86001652700003"/>
    <n v="129.93000826299999"/>
  </r>
  <r>
    <n v="5143"/>
    <x v="18"/>
    <x v="3"/>
    <n v="4.3052318500000002"/>
    <n v="0"/>
    <n v="443.89123286199998"/>
    <n v="2.5103862419100001E-3"/>
    <n v="98.631965164600004"/>
    <n v="668.70611105800003"/>
    <n v="556.83617121600003"/>
    <n v="182.654854855"/>
    <n v="91.3274274276"/>
  </r>
  <r>
    <n v="5143"/>
    <x v="18"/>
    <x v="4"/>
    <n v="0"/>
    <n v="0"/>
    <n v="448.51481555800001"/>
    <n v="5.6616591420100004E-4"/>
    <n v="99.658519923499995"/>
    <n v="653.98589333100006"/>
    <n v="732.59113981500002"/>
    <n v="189.89602182499999"/>
    <n v="94.948010912300006"/>
  </r>
  <r>
    <n v="5143"/>
    <x v="18"/>
    <x v="5"/>
    <n v="0"/>
    <n v="0"/>
    <n v="343.29769458599998"/>
    <n v="3.8709363344099999E-4"/>
    <n v="76.253066296200004"/>
    <n v="568.410956908"/>
    <n v="670.50295591899999"/>
    <n v="151.62789190800001"/>
    <n v="75.813945953800001"/>
  </r>
  <r>
    <n v="5143"/>
    <x v="18"/>
    <x v="6"/>
    <n v="0"/>
    <n v="0"/>
    <n v="389.94781214599999"/>
    <n v="5.2480117974599996E-4"/>
    <n v="86.583530840199998"/>
    <n v="626.07796603999998"/>
    <n v="814.23951079400001"/>
    <n v="179.09786651799999"/>
    <n v="89.548933258800005"/>
  </r>
  <r>
    <n v="5143"/>
    <x v="18"/>
    <x v="7"/>
    <n v="0"/>
    <n v="0"/>
    <n v="407.58052295300001"/>
    <n v="4.8722929892099998E-4"/>
    <n v="90.545782495099999"/>
    <n v="620.69501435500001"/>
    <n v="770.07866207899997"/>
    <n v="177.13016527100001"/>
    <n v="88.565082635600007"/>
  </r>
  <r>
    <n v="5143"/>
    <x v="18"/>
    <x v="8"/>
    <n v="0"/>
    <n v="0"/>
    <n v="391.088919105"/>
    <n v="5.17904096147E-4"/>
    <n v="86.868160020299996"/>
    <n v="583.30412481799999"/>
    <n v="762.50463114599995"/>
    <n v="172.95064121600001"/>
    <n v="86.475320608000004"/>
  </r>
  <r>
    <n v="5143"/>
    <x v="18"/>
    <x v="9"/>
    <n v="2527.1710959500001"/>
    <n v="0.86413867906399999"/>
    <n v="672.87906798999995"/>
    <n v="1251.6393146400001"/>
    <n v="149.243172413"/>
    <n v="718.93525383500003"/>
    <n v="976.04575123699999"/>
    <n v="336.96341060600002"/>
    <n v="168.48170530300001"/>
  </r>
  <r>
    <n v="5143"/>
    <x v="18"/>
    <x v="10"/>
    <n v="228.17728804999999"/>
    <n v="0"/>
    <n v="522.47720904400001"/>
    <n v="81.109283455899998"/>
    <n v="116.171758281"/>
    <n v="650.32828573899997"/>
    <n v="424.35790210200003"/>
    <n v="195.601530193"/>
    <n v="97.800765096399999"/>
  </r>
  <r>
    <n v="5143"/>
    <x v="18"/>
    <x v="11"/>
    <n v="2135.3949975999999"/>
    <n v="2.0386345154200001"/>
    <n v="493.063610552"/>
    <n v="1043.1160009099999"/>
    <n v="109.090088051"/>
    <n v="578.22209901500003"/>
    <n v="835.776193089"/>
    <n v="302.28436379300001"/>
    <n v="151.14218189600001"/>
  </r>
  <r>
    <n v="5143"/>
    <x v="19"/>
    <x v="0"/>
    <n v="3190.1768008499998"/>
    <n v="5.1222294075699999"/>
    <n v="1728.6975457799999"/>
    <n v="1733.56284306"/>
    <n v="383.320894775"/>
    <n v="661.45348910300004"/>
    <n v="943.07776126399995"/>
    <n v="696.00610675200005"/>
    <n v="348.00305337600003"/>
  </r>
  <r>
    <n v="5143"/>
    <x v="19"/>
    <x v="1"/>
    <n v="4296.6213863000003"/>
    <n v="5.8221582248299999"/>
    <n v="1632.96205147"/>
    <n v="2421.4431175899999"/>
    <n v="361.32250513100001"/>
    <n v="562.244109611"/>
    <n v="1052.2377471499999"/>
    <n v="807.43740082900001"/>
    <n v="403.718700415"/>
  </r>
  <r>
    <n v="5143"/>
    <x v="19"/>
    <x v="2"/>
    <n v="813.68881965000003"/>
    <n v="0.165127170574"/>
    <n v="897.58949626000003"/>
    <n v="341.03240321300001"/>
    <n v="198.64744293999999"/>
    <n v="824.57354587500004"/>
    <n v="467.173040722"/>
    <n v="335.74256054199998"/>
    <n v="167.87128027099999"/>
  </r>
  <r>
    <n v="5143"/>
    <x v="19"/>
    <x v="3"/>
    <n v="387.4708665"/>
    <n v="2.1648264507599999E-4"/>
    <n v="803.69107180200001"/>
    <n v="162.86217823800001"/>
    <n v="178.38953205199999"/>
    <n v="869.08393980999995"/>
    <n v="641.72143471300001"/>
    <n v="338.154097294"/>
    <n v="169.077048647"/>
  </r>
  <r>
    <n v="5143"/>
    <x v="19"/>
    <x v="4"/>
    <n v="193.73543325"/>
    <n v="2.5426045592E-5"/>
    <n v="620.43006990200001"/>
    <n v="87.249562079499995"/>
    <n v="137.78841245300001"/>
    <n v="810.75224444100002"/>
    <n v="727.15043423400004"/>
    <n v="264.24831628800001"/>
    <n v="132.12415814400001"/>
  </r>
  <r>
    <n v="5143"/>
    <x v="19"/>
    <x v="5"/>
    <n v="0"/>
    <n v="0"/>
    <n v="428.85683527100002"/>
    <n v="5.8061358996699996E-4"/>
    <n v="95.235885779100002"/>
    <n v="649.800178362"/>
    <n v="737.81925952500001"/>
    <n v="191.95246135299999"/>
    <n v="95.976230676300005"/>
  </r>
  <r>
    <n v="5143"/>
    <x v="19"/>
    <x v="6"/>
    <n v="0"/>
    <n v="0"/>
    <n v="444.73186306999997"/>
    <n v="6.0510946976000005E-4"/>
    <n v="98.7823125468"/>
    <n v="662.10901038899999"/>
    <n v="814.15660414199999"/>
    <n v="196.52156914299999"/>
    <n v="98.260784571499997"/>
  </r>
  <r>
    <n v="5143"/>
    <x v="19"/>
    <x v="7"/>
    <n v="0"/>
    <n v="0"/>
    <n v="425.961313781"/>
    <n v="5.5798224750699997E-4"/>
    <n v="94.623011672299995"/>
    <n v="636.28799978500001"/>
    <n v="790.75014868699998"/>
    <n v="186.38482628200001"/>
    <n v="93.192413141200007"/>
  </r>
  <r>
    <n v="5143"/>
    <x v="19"/>
    <x v="8"/>
    <n v="111.9360281"/>
    <n v="2.6110612950700001E-3"/>
    <n v="355.68238057600001"/>
    <n v="45.726200671599997"/>
    <n v="79.022422160000005"/>
    <n v="608.91948394600001"/>
    <n v="689.84932499700005"/>
    <n v="153.27603149999999"/>
    <n v="76.638015750199997"/>
  </r>
  <r>
    <n v="5143"/>
    <x v="19"/>
    <x v="9"/>
    <n v="508.01735830000001"/>
    <n v="0"/>
    <n v="351.394926527"/>
    <n v="238.818246778"/>
    <n v="78.081206420300006"/>
    <n v="556.70813393000003"/>
    <n v="684.36501493000003"/>
    <n v="148.827347602"/>
    <n v="74.413673801100003"/>
  </r>
  <r>
    <n v="5143"/>
    <x v="19"/>
    <x v="10"/>
    <n v="0"/>
    <n v="0"/>
    <n v="237.40636362699999"/>
    <n v="4.3221910950100003E-4"/>
    <n v="52.736334623300003"/>
    <n v="481.15112908100002"/>
    <n v="471.451591748"/>
    <n v="104.049777386"/>
    <n v="52.024888693199998"/>
  </r>
  <r>
    <n v="5143"/>
    <x v="19"/>
    <x v="11"/>
    <n v="1188.2439906"/>
    <n v="0.13279429442499999"/>
    <n v="169.225861958"/>
    <n v="556.45437871399997"/>
    <n v="37.440787319599998"/>
    <n v="445.40682591000001"/>
    <n v="664.68377142400004"/>
    <n v="106.25486445600001"/>
    <n v="53.1274322282"/>
  </r>
  <r>
    <n v="5143"/>
    <x v="20"/>
    <x v="0"/>
    <n v="21.526159249999999"/>
    <n v="0"/>
    <n v="302.39113379200001"/>
    <n v="1.67192351613E-2"/>
    <n v="67.295136698999997"/>
    <n v="537.75798803800001"/>
    <n v="348.27875443900001"/>
    <n v="103.440118122"/>
    <n v="51.720059061100002"/>
  </r>
  <r>
    <n v="5143"/>
    <x v="20"/>
    <x v="1"/>
    <n v="1072.0027306500001"/>
    <n v="6.5768666383200003E-2"/>
    <n v="201.61571579899999"/>
    <n v="491.63344758099998"/>
    <n v="44.674757660899999"/>
    <n v="476.009575176"/>
    <n v="560.42422589700004"/>
    <n v="111.41123019600001"/>
    <n v="55.705615098099997"/>
  </r>
  <r>
    <n v="5143"/>
    <x v="20"/>
    <x v="2"/>
    <n v="1687.6508851999999"/>
    <n v="0.200390253086"/>
    <n v="432.22965781300002"/>
    <n v="715.70252925900002"/>
    <n v="95.914148545299994"/>
    <n v="846.486703949"/>
    <n v="650.69745339300005"/>
    <n v="203.39772332999999"/>
    <n v="101.698861665"/>
  </r>
  <r>
    <n v="5143"/>
    <x v="20"/>
    <x v="3"/>
    <n v="921.31961590000003"/>
    <n v="0.28438497750000002"/>
    <n v="657.00083201400003"/>
    <n v="374.00263798100002"/>
    <n v="145.93348930299999"/>
    <n v="845.325206632"/>
    <n v="584.27569520700001"/>
    <n v="271.64658130999999"/>
    <n v="135.82329065499999"/>
  </r>
  <r>
    <n v="5143"/>
    <x v="20"/>
    <x v="4"/>
    <n v="219.56682434999999"/>
    <n v="4.9787737078999996E-3"/>
    <n v="399.63767728900001"/>
    <n v="82.978766261800004"/>
    <n v="88.729625033600001"/>
    <n v="687.102547727"/>
    <n v="585.28866508900001"/>
    <n v="180.650626477"/>
    <n v="90.325313238700005"/>
  </r>
  <r>
    <n v="5143"/>
    <x v="20"/>
    <x v="5"/>
    <n v="0"/>
    <n v="0"/>
    <n v="447.54497895399999"/>
    <n v="8.2477627607500004E-4"/>
    <n v="99.378101141499997"/>
    <n v="646.02732373100002"/>
    <n v="791.22719045600002"/>
    <n v="203.541869193"/>
    <n v="101.770934596"/>
  </r>
  <r>
    <n v="5143"/>
    <x v="20"/>
    <x v="6"/>
    <n v="0"/>
    <n v="0"/>
    <n v="578.69980237100003"/>
    <n v="1.13006224417E-3"/>
    <n v="128.55872268600001"/>
    <n v="692.74491314800002"/>
    <n v="928.46147197699997"/>
    <n v="251.792583401"/>
    <n v="125.896291701"/>
  </r>
  <r>
    <n v="5143"/>
    <x v="20"/>
    <x v="7"/>
    <n v="0"/>
    <n v="0"/>
    <n v="479.704879796"/>
    <n v="6.7414833692899996E-4"/>
    <n v="106.546532767"/>
    <n v="659.10170479099997"/>
    <n v="818.21560724699998"/>
    <n v="213.16786902999999"/>
    <n v="106.583934515"/>
  </r>
  <r>
    <n v="5143"/>
    <x v="20"/>
    <x v="8"/>
    <n v="0"/>
    <n v="0"/>
    <n v="433.00396153100002"/>
    <n v="5.6886492416500004E-4"/>
    <n v="96.206406811600004"/>
    <n v="603.43851563299995"/>
    <n v="748.99183616699997"/>
    <n v="185.46108777000001"/>
    <n v="92.730543885200007"/>
  </r>
  <r>
    <n v="5143"/>
    <x v="20"/>
    <x v="9"/>
    <n v="0"/>
    <n v="0"/>
    <n v="308.444308433"/>
    <n v="2.3902828484199999E-4"/>
    <n v="68.5390400669"/>
    <n v="539.15235649600004"/>
    <n v="612.89607451799998"/>
    <n v="130.45202592800001"/>
    <n v="65.226012964199995"/>
  </r>
  <r>
    <n v="5143"/>
    <x v="20"/>
    <x v="10"/>
    <n v="86.104636999999997"/>
    <n v="8.4886867798700007E-3"/>
    <n v="207.732179379"/>
    <n v="13.9156220564"/>
    <n v="46.178931921299998"/>
    <n v="509.51850996100001"/>
    <n v="462.44060388100002"/>
    <n v="83.786583781999994"/>
    <n v="41.893291890999997"/>
  </r>
  <r>
    <n v="5143"/>
    <x v="20"/>
    <x v="11"/>
    <n v="348.72377985000003"/>
    <n v="0"/>
    <n v="151.18046567900001"/>
    <n v="122.745154783"/>
    <n v="33.580986336099997"/>
    <n v="513.88012358599997"/>
    <n v="428.82674836799998"/>
    <n v="66.640482351700001"/>
    <n v="33.320241175900001"/>
  </r>
  <r>
    <n v="5143"/>
    <x v="21"/>
    <x v="0"/>
    <n v="133.46218734999999"/>
    <n v="0"/>
    <n v="76.778981521199995"/>
    <n v="37.767511009099998"/>
    <n v="17.072874993399999"/>
    <n v="300.78342918700002"/>
    <n v="213.08643617199999"/>
    <n v="29.9208006731"/>
    <n v="14.960400336599999"/>
  </r>
  <r>
    <n v="5143"/>
    <x v="21"/>
    <x v="1"/>
    <n v="482.18596719999999"/>
    <n v="0"/>
    <n v="78.172488216399998"/>
    <n v="201.210223982"/>
    <n v="17.366479605199999"/>
    <n v="321.13822501700002"/>
    <n v="273.23546758600003"/>
    <n v="33.861218738300003"/>
    <n v="16.930609369100001"/>
  </r>
  <r>
    <n v="5143"/>
    <x v="21"/>
    <x v="2"/>
    <n v="8.6104637000000004"/>
    <n v="0"/>
    <n v="89.319083322200001"/>
    <n v="1.8285103285E-4"/>
    <n v="19.8264980551"/>
    <n v="360.42571054699999"/>
    <n v="296.043672313"/>
    <n v="42.233092642000003"/>
    <n v="21.116546321000001"/>
  </r>
  <r>
    <n v="5143"/>
    <x v="21"/>
    <x v="3"/>
    <n v="400.38656205000001"/>
    <n v="0"/>
    <n v="103.763832618"/>
    <n v="159.83847731700001"/>
    <n v="23.034442227700001"/>
    <n v="432.22957102200002"/>
    <n v="415.12804545300003"/>
    <n v="48.689592276399999"/>
    <n v="24.3447961382"/>
  </r>
  <r>
    <n v="5143"/>
    <x v="21"/>
    <x v="4"/>
    <n v="0"/>
    <n v="0"/>
    <n v="142.75113711899999"/>
    <n v="1.2636594588800001E-4"/>
    <n v="31.703094887100001"/>
    <n v="452.60215546199998"/>
    <n v="471.24265989000003"/>
    <n v="64.049222719900001"/>
    <n v="32.0246113599"/>
  </r>
  <r>
    <n v="5143"/>
    <x v="21"/>
    <x v="5"/>
    <n v="0"/>
    <n v="0"/>
    <n v="144.037217787"/>
    <n v="6.8838906934099998E-5"/>
    <n v="31.980206764399998"/>
    <n v="452.474307436"/>
    <n v="522.08530321900002"/>
    <n v="66.504085090199993"/>
    <n v="33.252042545099997"/>
  </r>
  <r>
    <n v="5143"/>
    <x v="21"/>
    <x v="6"/>
    <n v="0"/>
    <n v="0"/>
    <n v="193.230179198"/>
    <n v="1.3454685955499999E-4"/>
    <n v="42.909361447599998"/>
    <n v="508.418133275"/>
    <n v="628.34098321399995"/>
    <n v="87.735954274799994"/>
    <n v="43.867977137399997"/>
  </r>
  <r>
    <n v="5143"/>
    <x v="21"/>
    <x v="7"/>
    <n v="0"/>
    <n v="0"/>
    <n v="204.920862408"/>
    <n v="1.3329325443899999E-4"/>
    <n v="45.514087140599997"/>
    <n v="506.77149882600003"/>
    <n v="600.29378182799996"/>
    <n v="91.1929395322"/>
    <n v="45.5964697661"/>
  </r>
  <r>
    <n v="5143"/>
    <x v="21"/>
    <x v="8"/>
    <n v="361.63947539999998"/>
    <n v="2.66953842327E-5"/>
    <n v="218.130908901"/>
    <n v="177.616126468"/>
    <n v="48.458708447500001"/>
    <n v="476.74369977399999"/>
    <n v="601.25064863800003"/>
    <n v="94.749093172599999"/>
    <n v="47.374546586299999"/>
  </r>
  <r>
    <n v="5143"/>
    <x v="21"/>
    <x v="9"/>
    <n v="309.9766932"/>
    <n v="0"/>
    <n v="190.671394416"/>
    <n v="150.63121337800001"/>
    <n v="42.354083424000002"/>
    <n v="440.17408213800002"/>
    <n v="468.023739535"/>
    <n v="83.544140226600007"/>
    <n v="41.772070113300003"/>
  </r>
  <r>
    <n v="5143"/>
    <x v="21"/>
    <x v="10"/>
    <n v="546.76444494999998"/>
    <n v="6.3083334374099999E-3"/>
    <n v="110.182479144"/>
    <n v="264.61444672499999"/>
    <n v="24.385772790400001"/>
    <n v="318.89128275100001"/>
    <n v="450.12495410700001"/>
    <n v="67.412657352699995"/>
    <n v="33.706328676399998"/>
  </r>
  <r>
    <n v="5143"/>
    <x v="21"/>
    <x v="11"/>
    <n v="886.87776110000004"/>
    <n v="3.2765236276699999E-2"/>
    <n v="251.69550868499999"/>
    <n v="423.36864119000001"/>
    <n v="55.975784213499999"/>
    <n v="347.14987639200001"/>
    <n v="438.618205246"/>
    <n v="93.571956894099998"/>
    <n v="46.7859784471"/>
  </r>
  <r>
    <n v="5143"/>
    <x v="22"/>
    <x v="0"/>
    <n v="3840.2668101999998"/>
    <n v="4.4992949602500003"/>
    <n v="1051.1684908300001"/>
    <n v="2070.9564759999998"/>
    <n v="232.74043191499999"/>
    <n v="418.776717749"/>
    <n v="1074.6400432999999"/>
    <n v="565.41929665500004"/>
    <n v="282.70964832800001"/>
  </r>
  <r>
    <n v="5143"/>
    <x v="22"/>
    <x v="1"/>
    <n v="714.66848709999999"/>
    <n v="0.14155447576800001"/>
    <n v="656.98955159000002"/>
    <n v="320.683822158"/>
    <n v="145.742290895"/>
    <n v="350.24262221499998"/>
    <n v="327.265875166"/>
    <n v="219.07983647699999"/>
    <n v="109.539918238"/>
  </r>
  <r>
    <n v="5143"/>
    <x v="22"/>
    <x v="2"/>
    <n v="0"/>
    <n v="0"/>
    <n v="456.74693298199998"/>
    <n v="1.18587122292E-2"/>
    <n v="101.305001969"/>
    <n v="507.26426554900002"/>
    <n v="306.766890429"/>
    <n v="191.760928404"/>
    <n v="95.880464202100001"/>
  </r>
  <r>
    <n v="5143"/>
    <x v="22"/>
    <x v="3"/>
    <n v="0"/>
    <n v="0"/>
    <n v="373.33826218299998"/>
    <n v="3.9334423597900002E-4"/>
    <n v="82.889852206100002"/>
    <n v="551.42134151000005"/>
    <n v="388.12395426199998"/>
    <n v="166.655356052"/>
    <n v="83.327678026000001"/>
  </r>
  <r>
    <n v="5143"/>
    <x v="22"/>
    <x v="4"/>
    <n v="17.220927400000001"/>
    <n v="0"/>
    <n v="284.22341498499998"/>
    <n v="1.3184256394300001E-4"/>
    <n v="63.1891204024"/>
    <n v="521.34351638199996"/>
    <n v="413.24174819000001"/>
    <n v="112.362137058"/>
    <n v="56.181068528799997"/>
  </r>
  <r>
    <n v="5143"/>
    <x v="22"/>
    <x v="5"/>
    <n v="0"/>
    <n v="0"/>
    <n v="242.80095316200001"/>
    <n v="1.5915397563499999E-4"/>
    <n v="53.916368435700001"/>
    <n v="545.35698652099995"/>
    <n v="560.39034124199998"/>
    <n v="110.28840877"/>
    <n v="55.144204385099997"/>
  </r>
  <r>
    <n v="5143"/>
    <x v="22"/>
    <x v="6"/>
    <n v="0"/>
    <n v="0"/>
    <n v="250.95495477399999"/>
    <n v="1.6586146129399999E-4"/>
    <n v="55.7450298921"/>
    <n v="546.45536755499995"/>
    <n v="610.07384457299997"/>
    <n v="110.26338330999999"/>
    <n v="55.131691655200001"/>
  </r>
  <r>
    <n v="5143"/>
    <x v="22"/>
    <x v="7"/>
    <n v="0"/>
    <n v="0"/>
    <n v="210.70928081900001"/>
    <n v="1.11496599901E-4"/>
    <n v="46.816157663299997"/>
    <n v="497.84045508700001"/>
    <n v="550.26646724499994"/>
    <n v="90.248065872400005"/>
    <n v="45.124032936200003"/>
  </r>
  <r>
    <n v="5143"/>
    <x v="22"/>
    <x v="8"/>
    <n v="0"/>
    <n v="0"/>
    <n v="162.75718463699999"/>
    <n v="7.0971955900900002E-5"/>
    <n v="36.159671516899998"/>
    <n v="443.03721485800003"/>
    <n v="474.49694267400002"/>
    <n v="70.207421561399997"/>
    <n v="35.103710780699998"/>
  </r>
  <r>
    <n v="5143"/>
    <x v="22"/>
    <x v="9"/>
    <n v="21.526159249999999"/>
    <n v="0"/>
    <n v="124.66141453"/>
    <n v="3.7718128975400002E-5"/>
    <n v="27.7011080509"/>
    <n v="408.69769416499997"/>
    <n v="402.69264518400001"/>
    <n v="52.671466334999998"/>
    <n v="26.335733167499999"/>
  </r>
  <r>
    <n v="5143"/>
    <x v="22"/>
    <x v="10"/>
    <n v="762.02603744999999"/>
    <n v="1.0929298827799999E-2"/>
    <n v="108.358976191"/>
    <n v="366.47188595099999"/>
    <n v="24.047980057"/>
    <n v="327.98781011400001"/>
    <n v="485.37598393899998"/>
    <n v="52.099976924800004"/>
    <n v="26.049988462400002"/>
  </r>
  <r>
    <n v="5143"/>
    <x v="22"/>
    <x v="11"/>
    <n v="1416.42127865"/>
    <n v="0.41654365139900001"/>
    <n v="303.32137289999997"/>
    <n v="688.66717220500004"/>
    <n v="67.321647980600005"/>
    <n v="306.79168435100001"/>
    <n v="553.44475100099999"/>
    <n v="138.15321483599999"/>
    <n v="69.076607418199998"/>
  </r>
  <r>
    <n v="5143"/>
    <x v="23"/>
    <x v="0"/>
    <n v="185.12496955"/>
    <n v="8.6466148218600006E-3"/>
    <n v="215.06009619100001"/>
    <n v="77.349861876700004"/>
    <n v="47.743281038200003"/>
    <n v="377.01539334300003"/>
    <n v="254.30314591999999"/>
    <n v="95.507334108799995"/>
    <n v="47.753667054399997"/>
  </r>
  <r>
    <n v="5143"/>
    <x v="23"/>
    <x v="1"/>
    <n v="2234.41533015"/>
    <n v="1.2494781156300001"/>
    <n v="756.06130004700003"/>
    <n v="1110.3873240200001"/>
    <n v="167.71233021500001"/>
    <n v="354.94967401600002"/>
    <n v="681.25528287300006"/>
    <n v="343.86501592399998"/>
    <n v="171.93250796199999"/>
  </r>
  <r>
    <n v="5143"/>
    <x v="23"/>
    <x v="2"/>
    <n v="198.04066510000001"/>
    <n v="1.43075199204E-2"/>
    <n v="349.732852202"/>
    <n v="68.864432317999999"/>
    <n v="77.568858969600001"/>
    <n v="456.82059827400002"/>
    <n v="266.949966717"/>
    <n v="156.15217073299999"/>
    <n v="78.076085366499996"/>
  </r>
  <r>
    <n v="5143"/>
    <x v="23"/>
    <x v="3"/>
    <n v="0"/>
    <n v="0"/>
    <n v="344.04781000899999"/>
    <n v="7.6369801797899995E-4"/>
    <n v="76.419125851999993"/>
    <n v="481.59508804000001"/>
    <n v="331.45339585599999"/>
    <n v="148.82144081999999"/>
    <n v="74.410720409800007"/>
  </r>
  <r>
    <n v="5143"/>
    <x v="23"/>
    <x v="4"/>
    <n v="0"/>
    <n v="0"/>
    <n v="301.73554262699997"/>
    <n v="1.7210471016E-4"/>
    <n v="67.032187910700003"/>
    <n v="555.00166684800001"/>
    <n v="468.629659694"/>
    <n v="130.52681336000001"/>
    <n v="65.263406680000003"/>
  </r>
  <r>
    <n v="5143"/>
    <x v="23"/>
    <x v="5"/>
    <n v="4.3052318500000002"/>
    <n v="0"/>
    <n v="150.154001647"/>
    <n v="3.9359650441699999E-5"/>
    <n v="33.369755347199998"/>
    <n v="387.80597992899999"/>
    <n v="324.09248146499999"/>
    <n v="62.525318610500001"/>
    <n v="31.262659305300001"/>
  </r>
  <r>
    <n v="5143"/>
    <x v="23"/>
    <x v="6"/>
    <n v="0"/>
    <n v="0"/>
    <n v="226.50645961199999"/>
    <n v="1.5959782105300001E-4"/>
    <n v="50.2979338138"/>
    <n v="540.44829626000001"/>
    <n v="631.39307560999998"/>
    <n v="103.021459862"/>
    <n v="51.510729930799997"/>
  </r>
  <r>
    <n v="5143"/>
    <x v="23"/>
    <x v="7"/>
    <n v="0"/>
    <n v="0"/>
    <n v="204.919371195"/>
    <n v="1.2430656091200001E-4"/>
    <n v="45.516870622600003"/>
    <n v="503.167491611"/>
    <n v="566.19748594800001"/>
    <n v="90.523800200500006"/>
    <n v="45.261900100200002"/>
  </r>
  <r>
    <n v="5143"/>
    <x v="23"/>
    <x v="8"/>
    <n v="0"/>
    <n v="0"/>
    <n v="172.39908610699999"/>
    <n v="8.5560403891700006E-5"/>
    <n v="38.3067249944"/>
    <n v="448.22776620899998"/>
    <n v="496.492803896"/>
    <n v="73.313889410000002"/>
    <n v="36.656944705000001"/>
  </r>
  <r>
    <n v="5143"/>
    <x v="23"/>
    <x v="9"/>
    <n v="667.31093675"/>
    <n v="6.6821593113799999E-3"/>
    <n v="190.876338535"/>
    <n v="326.907123136"/>
    <n v="42.389716681400003"/>
    <n v="424.73907159100003"/>
    <n v="546.62746355599995"/>
    <n v="85.502917598600007"/>
    <n v="42.751458799300003"/>
  </r>
  <r>
    <n v="5143"/>
    <x v="23"/>
    <x v="10"/>
    <n v="25.831391100000001"/>
    <n v="0"/>
    <n v="118.068544757"/>
    <n v="2.2483855292100001"/>
    <n v="26.248560904400001"/>
    <n v="346.50760327900002"/>
    <n v="255.71101673499999"/>
    <n v="47.002832932700002"/>
    <n v="23.5014164663"/>
  </r>
  <r>
    <n v="5143"/>
    <x v="23"/>
    <x v="11"/>
    <n v="1373.36896015"/>
    <n v="1.7253521987399999E-2"/>
    <n v="240.190040864"/>
    <n v="629.61015388999999"/>
    <n v="53.314683478299997"/>
    <n v="419.48934373499998"/>
    <n v="582.16257729699998"/>
    <n v="110.979900753"/>
    <n v="55.4899503766"/>
  </r>
  <r>
    <n v="5143"/>
    <x v="24"/>
    <x v="0"/>
    <n v="2376.4879811999999"/>
    <n v="1.3411352722700001"/>
    <n v="708.06482044799998"/>
    <n v="1203.89566904"/>
    <n v="157.04555147400001"/>
    <n v="404.97776496500001"/>
    <n v="759.98389386199995"/>
    <n v="336.801444817"/>
    <n v="168.40072240800001"/>
  </r>
  <r>
    <n v="5143"/>
    <x v="24"/>
    <x v="1"/>
    <n v="1920.1334050999999"/>
    <n v="1.4732598353899999"/>
    <n v="761.86363846999996"/>
    <n v="996.76068984300002"/>
    <n v="168.734363683"/>
    <n v="347.61923291099998"/>
    <n v="516.70230834699998"/>
    <n v="350.85021941799999"/>
    <n v="175.425109709"/>
  </r>
  <r>
    <n v="5143"/>
    <x v="24"/>
    <x v="2"/>
    <n v="279.84007025"/>
    <n v="0.181338475784"/>
    <n v="510.08784058700002"/>
    <n v="124.489155555"/>
    <n v="113.091959964"/>
    <n v="470.40562170999999"/>
    <n v="282.15396328600002"/>
    <n v="210.70026933299999"/>
    <n v="105.35013466700001"/>
  </r>
  <r>
    <n v="5143"/>
    <x v="24"/>
    <x v="3"/>
    <n v="624.25861825000004"/>
    <n v="4.4492010039299999E-2"/>
    <n v="431.47645014599999"/>
    <n v="287.90367498299997"/>
    <n v="95.759025682800001"/>
    <n v="503.60743237999998"/>
    <n v="321.76110009400003"/>
    <n v="187.18871845800001"/>
    <n v="93.594359229000005"/>
  </r>
  <r>
    <n v="5143"/>
    <x v="24"/>
    <x v="4"/>
    <n v="4.3052318500000002"/>
    <n v="0"/>
    <n v="446.19563396199999"/>
    <n v="3.51799886728E-3"/>
    <n v="99.096601833500003"/>
    <n v="603.42900122900005"/>
    <n v="408.46176828599999"/>
    <n v="194.25821566900001"/>
    <n v="97.129107834400003"/>
  </r>
  <r>
    <n v="5143"/>
    <x v="24"/>
    <x v="5"/>
    <n v="0"/>
    <n v="0"/>
    <n v="297.87089275400001"/>
    <n v="1.72935512864E-4"/>
    <n v="66.182576017499997"/>
    <n v="542.33616501400002"/>
    <n v="448.53219254800001"/>
    <n v="126.658742362"/>
    <n v="63.329371181100001"/>
  </r>
  <r>
    <n v="5143"/>
    <x v="24"/>
    <x v="6"/>
    <n v="0"/>
    <n v="0"/>
    <n v="240.42230246099999"/>
    <n v="1.2496073977299999E-4"/>
    <n v="53.412763698600003"/>
    <n v="537.28603390299997"/>
    <n v="526.58499306600004"/>
    <n v="103.950664784"/>
    <n v="51.975332392200002"/>
  </r>
  <r>
    <n v="5143"/>
    <x v="24"/>
    <x v="7"/>
    <n v="0"/>
    <n v="0"/>
    <n v="220.68295464400001"/>
    <n v="1.3518936471900001E-4"/>
    <n v="49.018876422699996"/>
    <n v="524.71571229699998"/>
    <n v="587.301098895"/>
    <n v="97.345315864300005"/>
    <n v="48.672657932100002"/>
  </r>
  <r>
    <n v="5143"/>
    <x v="24"/>
    <x v="8"/>
    <n v="0"/>
    <n v="0"/>
    <n v="172.18186344899999"/>
    <n v="8.3907219602499998E-5"/>
    <n v="38.246496502699998"/>
    <n v="450.55902112799998"/>
    <n v="487.397774685"/>
    <n v="75.780233882600001"/>
    <n v="37.890116941300001"/>
  </r>
  <r>
    <n v="5143"/>
    <x v="24"/>
    <x v="9"/>
    <n v="400.38656205000001"/>
    <n v="0"/>
    <n v="99.379531423200007"/>
    <n v="128.140385708"/>
    <n v="22.098243935599999"/>
    <n v="428.945935249"/>
    <n v="286.43950900300001"/>
    <n v="38.767560640500001"/>
    <n v="19.383780320300001"/>
  </r>
  <r>
    <n v="5143"/>
    <x v="24"/>
    <x v="10"/>
    <n v="555.37490864999995"/>
    <n v="8.7421563387199999E-5"/>
    <n v="120.137731331"/>
    <n v="252.50365568199999"/>
    <n v="26.685720873299999"/>
    <n v="326.28985723199997"/>
    <n v="374.962610563"/>
    <n v="52.856108948600003"/>
    <n v="26.428054474300001"/>
  </r>
  <r>
    <n v="5143"/>
    <x v="24"/>
    <x v="11"/>
    <n v="4718.5341076000004"/>
    <n v="3.4622643479300002"/>
    <n v="1060.02748778"/>
    <n v="2791.0335180699999"/>
    <n v="234.656253803"/>
    <n v="264.31734186199998"/>
    <n v="1052.7316861300001"/>
    <n v="564.30360616799999"/>
    <n v="282.15180308399999"/>
  </r>
  <r>
    <n v="5143"/>
    <x v="25"/>
    <x v="0"/>
    <n v="404.69179389999999"/>
    <n v="0.121003057882"/>
    <n v="601.61508913"/>
    <n v="162.518577865"/>
    <n v="133.34804276700001"/>
    <n v="347.63492074700002"/>
    <n v="259.03827983799999"/>
    <n v="191.07819730899999"/>
    <n v="95.539098654399993"/>
  </r>
  <r>
    <n v="5143"/>
    <x v="25"/>
    <x v="1"/>
    <n v="1016.0347166"/>
    <n v="0.23495709226100001"/>
    <n v="458.57715177"/>
    <n v="492.22300988699999"/>
    <n v="101.51622675599999"/>
    <n v="284.23360331600003"/>
    <n v="370.51962323200001"/>
    <n v="231.57200466399999"/>
    <n v="115.786002332"/>
  </r>
  <r>
    <n v="5143"/>
    <x v="25"/>
    <x v="2"/>
    <n v="1407.8108149499999"/>
    <n v="0.84419835469600002"/>
    <n v="843.15991381799995"/>
    <n v="659.972011995"/>
    <n v="186.821347288"/>
    <n v="427.61072553299999"/>
    <n v="500.28383597700002"/>
    <n v="367.73479624100003"/>
    <n v="183.86739812100001"/>
  </r>
  <r>
    <n v="5143"/>
    <x v="25"/>
    <x v="3"/>
    <n v="0"/>
    <n v="0"/>
    <n v="512.62685252799997"/>
    <n v="4.3968591975900001E-2"/>
    <n v="113.566000082"/>
    <n v="551.56336576599995"/>
    <n v="334.27840255299998"/>
    <n v="220.89375164"/>
    <n v="110.44687582"/>
  </r>
  <r>
    <n v="5143"/>
    <x v="25"/>
    <x v="4"/>
    <n v="193.73543325"/>
    <n v="0"/>
    <n v="473.58976787"/>
    <n v="53.055519073500001"/>
    <n v="105.225854949"/>
    <n v="627.604455949"/>
    <n v="389.06046798099999"/>
    <n v="191.13713792999999"/>
    <n v="95.568568965200001"/>
  </r>
  <r>
    <n v="5143"/>
    <x v="25"/>
    <x v="5"/>
    <n v="0"/>
    <n v="0"/>
    <n v="286.31381877000001"/>
    <n v="1.5705257060299999E-4"/>
    <n v="63.599452337999999"/>
    <n v="523.27096505300005"/>
    <n v="402.88685984900002"/>
    <n v="124.01790128"/>
    <n v="62.008950639799998"/>
  </r>
  <r>
    <n v="5143"/>
    <x v="25"/>
    <x v="6"/>
    <n v="0"/>
    <n v="0"/>
    <n v="270.18739396000001"/>
    <n v="1.5584806475099999E-4"/>
    <n v="60.028107514200002"/>
    <n v="568.71388853400003"/>
    <n v="550.55375993999996"/>
    <n v="116.111923827"/>
    <n v="58.055961913600001"/>
  </r>
  <r>
    <n v="5143"/>
    <x v="25"/>
    <x v="7"/>
    <n v="0"/>
    <n v="0"/>
    <n v="217.97211448900001"/>
    <n v="1.2133494718E-4"/>
    <n v="48.421446823099998"/>
    <n v="520.99357568899995"/>
    <n v="549.93690023299996"/>
    <n v="95.117886717999994"/>
    <n v="47.558943358999997"/>
  </r>
  <r>
    <n v="5143"/>
    <x v="25"/>
    <x v="8"/>
    <n v="0"/>
    <n v="0"/>
    <n v="164.84371336800001"/>
    <n v="6.2354984603699997E-5"/>
    <n v="36.642604397900001"/>
    <n v="423.90037797700001"/>
    <n v="429.84559138899999"/>
    <n v="66.954631268599996"/>
    <n v="33.477315634299998"/>
  </r>
  <r>
    <n v="5143"/>
    <x v="25"/>
    <x v="9"/>
    <n v="955.76147070000002"/>
    <n v="2.0129152033399999E-4"/>
    <n v="277.24333887099999"/>
    <n v="466.59717252199999"/>
    <n v="61.557896755199998"/>
    <n v="476.92583935900001"/>
    <n v="670.42850868799997"/>
    <n v="125.541134722"/>
    <n v="62.770567360999998"/>
  </r>
  <r>
    <n v="5143"/>
    <x v="25"/>
    <x v="10"/>
    <n v="843.82544259999997"/>
    <n v="5.4020165465099997E-5"/>
    <n v="211.92573788499999"/>
    <n v="372.56801760799999"/>
    <n v="47.059591842700002"/>
    <n v="357.62075593100002"/>
    <n v="425.08920790500002"/>
    <n v="94.739062271099996"/>
    <n v="47.369531135599999"/>
  </r>
  <r>
    <n v="5143"/>
    <x v="25"/>
    <x v="11"/>
    <n v="387.4708665"/>
    <n v="2.03998355072E-3"/>
    <n v="169.12482880100001"/>
    <n v="152.428516546"/>
    <n v="37.567912271399997"/>
    <n v="396.11193061900002"/>
    <n v="266.63905097700001"/>
    <n v="72.820798894099994"/>
    <n v="36.410399447099998"/>
  </r>
  <r>
    <n v="5143"/>
    <x v="26"/>
    <x v="0"/>
    <n v="525.23828570000001"/>
    <n v="1.47074129176E-4"/>
    <n v="207.02313311899999"/>
    <n v="251.43938534700001"/>
    <n v="45.944534990100003"/>
    <n v="369.06881660900001"/>
    <n v="396.90950816999998"/>
    <n v="98.937780822899995"/>
    <n v="49.468890411399997"/>
  </r>
  <r>
    <n v="5143"/>
    <x v="26"/>
    <x v="1"/>
    <n v="142.07265104999999"/>
    <n v="7.1430878984500004E-3"/>
    <n v="146.33508386099999"/>
    <n v="49.009702946200001"/>
    <n v="32.535890704099998"/>
    <n v="294.75709496799999"/>
    <n v="197.904316779"/>
    <n v="57.0246631618"/>
    <n v="28.5123315809"/>
  </r>
  <r>
    <n v="5143"/>
    <x v="26"/>
    <x v="2"/>
    <n v="787.85742855000001"/>
    <n v="1.05874430122E-4"/>
    <n v="205.94358228199999"/>
    <n v="335.51817216400002"/>
    <n v="45.707372681700001"/>
    <n v="408.42678786599998"/>
    <n v="425.70377514799998"/>
    <n v="98.121834142599994"/>
    <n v="49.060917071299997"/>
  </r>
  <r>
    <n v="5143"/>
    <x v="26"/>
    <x v="3"/>
    <n v="1028.9504121499999"/>
    <n v="0.159191972855"/>
    <n v="311.41403954399999"/>
    <n v="493.30628023000003"/>
    <n v="69.101907513900002"/>
    <n v="483.445553571"/>
    <n v="491.65643618500002"/>
    <n v="148.89742619800001"/>
    <n v="74.448713098900001"/>
  </r>
  <r>
    <n v="5143"/>
    <x v="26"/>
    <x v="4"/>
    <n v="0"/>
    <n v="0"/>
    <n v="0"/>
    <n v="0"/>
    <n v="0"/>
    <n v="0"/>
    <n v="0"/>
    <n v="0"/>
    <n v="0"/>
  </r>
  <r>
    <n v="5143"/>
    <x v="26"/>
    <x v="5"/>
    <n v="0"/>
    <n v="0"/>
    <n v="0"/>
    <n v="0"/>
    <n v="0"/>
    <n v="0"/>
    <n v="0"/>
    <n v="0"/>
    <n v="0"/>
  </r>
  <r>
    <n v="5143"/>
    <x v="26"/>
    <x v="6"/>
    <n v="0"/>
    <n v="0"/>
    <n v="0"/>
    <n v="0"/>
    <n v="0"/>
    <n v="0"/>
    <n v="0"/>
    <n v="0"/>
    <n v="0"/>
  </r>
  <r>
    <n v="5143"/>
    <x v="26"/>
    <x v="7"/>
    <n v="0"/>
    <n v="0"/>
    <n v="0"/>
    <n v="0"/>
    <n v="0"/>
    <n v="0"/>
    <n v="0"/>
    <n v="0"/>
    <n v="0"/>
  </r>
  <r>
    <n v="5143"/>
    <x v="26"/>
    <x v="8"/>
    <n v="0"/>
    <n v="0"/>
    <n v="0"/>
    <n v="0"/>
    <n v="0"/>
    <n v="0"/>
    <n v="0"/>
    <n v="0"/>
    <n v="0"/>
  </r>
  <r>
    <n v="5143"/>
    <x v="26"/>
    <x v="9"/>
    <n v="0"/>
    <n v="0"/>
    <n v="0"/>
    <n v="0"/>
    <n v="0"/>
    <n v="0"/>
    <n v="0"/>
    <n v="0"/>
    <n v="0"/>
  </r>
  <r>
    <n v="5143"/>
    <x v="26"/>
    <x v="10"/>
    <n v="0"/>
    <n v="0"/>
    <n v="0"/>
    <n v="0"/>
    <n v="0"/>
    <n v="0"/>
    <n v="0"/>
    <n v="0"/>
    <n v="0"/>
  </r>
  <r>
    <n v="5143"/>
    <x v="26"/>
    <x v="11"/>
    <n v="0"/>
    <n v="0"/>
    <n v="0"/>
    <n v="0"/>
    <n v="0"/>
    <n v="0"/>
    <n v="0"/>
    <n v="0"/>
    <n v="0"/>
  </r>
  <r>
    <n v="5144"/>
    <x v="0"/>
    <x v="0"/>
    <n v="558.33228989999998"/>
    <n v="0.11886409626699999"/>
    <n v="1558.82083446"/>
    <n v="234.551318976"/>
    <n v="348.49955650599998"/>
    <n v="403.78539271"/>
    <n v="325.00870713699999"/>
    <n v="206.259243408"/>
    <n v="103.129621704"/>
  </r>
  <r>
    <n v="5144"/>
    <x v="0"/>
    <x v="1"/>
    <n v="1608.52873995"/>
    <n v="2.18219625974"/>
    <n v="886.89632049600004"/>
    <n v="898.60834771099996"/>
    <n v="197.10567725999999"/>
    <n v="334.69881088699998"/>
    <n v="474.47311651199999"/>
    <n v="368.78295014000003"/>
    <n v="184.39147507000001"/>
  </r>
  <r>
    <n v="5144"/>
    <x v="0"/>
    <x v="2"/>
    <n v="1209.71996145"/>
    <n v="1.1509734410400001"/>
    <n v="822.80093432499996"/>
    <n v="556.66377446399997"/>
    <n v="182.77624888400001"/>
    <n v="521.97419219899996"/>
    <n v="430.088051931"/>
    <n v="360.27424335900002"/>
    <n v="180.13712168000001"/>
  </r>
  <r>
    <n v="5144"/>
    <x v="0"/>
    <x v="3"/>
    <n v="95.714106839999999"/>
    <n v="0"/>
    <n v="465.48974928299998"/>
    <n v="36.661974462400003"/>
    <n v="103.37863726099999"/>
    <n v="515.37144921900006"/>
    <n v="364.438298191"/>
    <n v="209.13737800800001"/>
    <n v="104.56868900400001"/>
  </r>
  <r>
    <n v="5144"/>
    <x v="0"/>
    <x v="4"/>
    <n v="0"/>
    <n v="0"/>
    <n v="377.47343181600002"/>
    <n v="5.0570218957599999E-4"/>
    <n v="83.922652166199995"/>
    <n v="474.74051110400001"/>
    <n v="418.83613306500001"/>
    <n v="150.06956829699999"/>
    <n v="75.034784148699998"/>
  </r>
  <r>
    <n v="5144"/>
    <x v="0"/>
    <x v="5"/>
    <n v="0"/>
    <n v="0"/>
    <n v="256.85947239199999"/>
    <n v="4.2275892321199998E-4"/>
    <n v="57.021537122399998"/>
    <n v="411.68603791499999"/>
    <n v="469.03246184300002"/>
    <n v="120.38959805499999"/>
    <n v="60.1947990273"/>
  </r>
  <r>
    <n v="5144"/>
    <x v="0"/>
    <x v="6"/>
    <n v="10.634900760000001"/>
    <n v="0"/>
    <n v="347.08666946"/>
    <n v="7.0681577473300004E-4"/>
    <n v="77.074037310600005"/>
    <n v="451.87961447999999"/>
    <n v="586.02228983099997"/>
    <n v="157.85995181199999"/>
    <n v="78.929975905899994"/>
  </r>
  <r>
    <n v="5144"/>
    <x v="0"/>
    <x v="7"/>
    <n v="0"/>
    <n v="0"/>
    <n v="272.24271190799999"/>
    <n v="3.6535342973499998E-4"/>
    <n v="60.483631600400003"/>
    <n v="398.64816406300002"/>
    <n v="480.796786285"/>
    <n v="117.51703196"/>
    <n v="58.758515979800002"/>
  </r>
  <r>
    <n v="5144"/>
    <x v="0"/>
    <x v="8"/>
    <n v="406.78495407000003"/>
    <n v="1.09454910945E-2"/>
    <n v="238.66353512000001"/>
    <n v="164.30643279"/>
    <n v="53.015693760300003"/>
    <n v="436.58539781799999"/>
    <n v="484.84094289199999"/>
    <n v="104.674590619"/>
    <n v="52.337295309399998"/>
  </r>
  <r>
    <n v="5144"/>
    <x v="0"/>
    <x v="9"/>
    <n v="7.9761755699999997"/>
    <n v="0"/>
    <n v="218.29627932599999"/>
    <n v="3.8555897863099999"/>
    <n v="48.523075111200001"/>
    <n v="387.56004960400003"/>
    <n v="364.94594980099998"/>
    <n v="88.959612206700001"/>
    <n v="44.479806103400001"/>
  </r>
  <r>
    <n v="5144"/>
    <x v="0"/>
    <x v="10"/>
    <n v="218.01546558000001"/>
    <n v="0"/>
    <n v="176.549785848"/>
    <n v="88.872136046999998"/>
    <n v="39.208299481200001"/>
    <n v="356.33376147299998"/>
    <n v="395.88653609300002"/>
    <n v="79.511883086099999"/>
    <n v="39.755941542999999"/>
  </r>
  <r>
    <n v="5144"/>
    <x v="0"/>
    <x v="11"/>
    <n v="61.150679369999999"/>
    <n v="0"/>
    <n v="116.271055418"/>
    <n v="22.958186522199998"/>
    <n v="25.844523260300001"/>
    <n v="263.55528317400001"/>
    <n v="231.951404467"/>
    <n v="47.447143857999997"/>
    <n v="23.723571928999998"/>
  </r>
  <r>
    <n v="5144"/>
    <x v="1"/>
    <x v="0"/>
    <n v="462.61818305999998"/>
    <n v="2.6373241169600002E-3"/>
    <n v="168.29917089099999"/>
    <n v="194.64391436899999"/>
    <n v="37.379495612299998"/>
    <n v="346.78476243099999"/>
    <n v="366.00460430499999"/>
    <n v="75.047040771900001"/>
    <n v="37.523520386000001"/>
  </r>
  <r>
    <n v="5144"/>
    <x v="1"/>
    <x v="1"/>
    <n v="507.81651128999999"/>
    <n v="0"/>
    <n v="154.484415523"/>
    <n v="188.22854887099999"/>
    <n v="34.2923603594"/>
    <n v="351.52983738400002"/>
    <n v="337.53871439400001"/>
    <n v="72.924433081399997"/>
    <n v="36.462216540699998"/>
  </r>
  <r>
    <n v="5144"/>
    <x v="1"/>
    <x v="2"/>
    <n v="170.15841216000001"/>
    <n v="5.14592107749E-3"/>
    <n v="166.35871134800001"/>
    <n v="58.134171478500001"/>
    <n v="36.9333774666"/>
    <n v="406.882066184"/>
    <n v="332.795089738"/>
    <n v="77.423211880599993"/>
    <n v="38.711605940299997"/>
  </r>
  <r>
    <n v="5144"/>
    <x v="1"/>
    <x v="3"/>
    <n v="0"/>
    <n v="0"/>
    <n v="178.982311872"/>
    <n v="1.66875839851E-4"/>
    <n v="39.789123096799997"/>
    <n v="314.76910576799997"/>
    <n v="342.53794855400002"/>
    <n v="71.9131533093"/>
    <n v="35.956576654700001"/>
  </r>
  <r>
    <n v="5144"/>
    <x v="1"/>
    <x v="4"/>
    <n v="0"/>
    <n v="0"/>
    <n v="150.49574270799999"/>
    <n v="1.5506787659300001E-4"/>
    <n v="33.400454017999998"/>
    <n v="322.22165798399999"/>
    <n v="377.90235943499999"/>
    <n v="72.433950762899997"/>
    <n v="36.216975381399998"/>
  </r>
  <r>
    <n v="5144"/>
    <x v="1"/>
    <x v="5"/>
    <n v="15.952351139999999"/>
    <n v="0"/>
    <n v="177.40016493799999"/>
    <n v="1.2849231996299999"/>
    <n v="39.404787339099997"/>
    <n v="332.78322382499999"/>
    <n v="397.88815520600002"/>
    <n v="78.260120093099999"/>
    <n v="39.130060046499999"/>
  </r>
  <r>
    <n v="5144"/>
    <x v="1"/>
    <x v="6"/>
    <n v="0"/>
    <n v="0"/>
    <n v="227.46601031599999"/>
    <n v="3.8424294075199998E-4"/>
    <n v="50.490422725999998"/>
    <n v="373.01047474900002"/>
    <n v="509.49685696199998"/>
    <n v="107.87846210799999"/>
    <n v="53.939231054099999"/>
  </r>
  <r>
    <n v="5144"/>
    <x v="1"/>
    <x v="7"/>
    <n v="0"/>
    <n v="0"/>
    <n v="299.770432933"/>
    <n v="5.0617081251499996E-4"/>
    <n v="66.590801259900005"/>
    <n v="399.18954323299999"/>
    <n v="526.93188069899998"/>
    <n v="131.24328430700001"/>
    <n v="65.621642153699995"/>
  </r>
  <r>
    <n v="5144"/>
    <x v="1"/>
    <x v="8"/>
    <n v="45.198328230000001"/>
    <n v="0"/>
    <n v="234.771385606"/>
    <n v="15.416867614699999"/>
    <n v="52.165105687400001"/>
    <n v="381.67656477499997"/>
    <n v="433.320904885"/>
    <n v="99.970584012700002"/>
    <n v="49.9852920063"/>
  </r>
  <r>
    <n v="5144"/>
    <x v="1"/>
    <x v="9"/>
    <n v="755.07795395999995"/>
    <n v="3.5608146742600003E-2"/>
    <n v="222.748555732"/>
    <n v="306.932164925"/>
    <n v="49.463851997600003"/>
    <n v="391.85820656999999"/>
    <n v="497.82190632700002"/>
    <n v="101.239408423"/>
    <n v="50.6197042115"/>
  </r>
  <r>
    <n v="5144"/>
    <x v="1"/>
    <x v="10"/>
    <n v="183.45203810999999"/>
    <n v="2.8927837559799999E-2"/>
    <n v="193.89878171000001"/>
    <n v="69.415567492299999"/>
    <n v="43.077308450799997"/>
    <n v="380.92383482000002"/>
    <n v="260.61154923999999"/>
    <n v="83.871275689499996"/>
    <n v="41.935637844699997"/>
  </r>
  <r>
    <n v="5144"/>
    <x v="1"/>
    <x v="11"/>
    <n v="449.32455711"/>
    <n v="1.3076584931399999E-3"/>
    <n v="198.91664803099999"/>
    <n v="178.56679584599999"/>
    <n v="44.200907593700002"/>
    <n v="364.53531605299997"/>
    <n v="305.65652008699999"/>
    <n v="84.155366518199997"/>
    <n v="42.077683259099999"/>
  </r>
  <r>
    <n v="5144"/>
    <x v="2"/>
    <x v="0"/>
    <n v="797.61755700000003"/>
    <n v="0.125117077257"/>
    <n v="240.38312239800001"/>
    <n v="346.38087276099998"/>
    <n v="53.323300574800001"/>
    <n v="361.47044877899998"/>
    <n v="426.78859679099997"/>
    <n v="121.35317247899999"/>
    <n v="60.676586239599999"/>
  </r>
  <r>
    <n v="5144"/>
    <x v="2"/>
    <x v="1"/>
    <n v="170.15841216000001"/>
    <n v="0"/>
    <n v="231.52178464900001"/>
    <n v="52.101471907499999"/>
    <n v="51.478147314899999"/>
    <n v="368.61445909600002"/>
    <n v="269.82804336300001"/>
    <n v="91.074199614400001"/>
    <n v="45.537099807200001"/>
  </r>
  <r>
    <n v="5144"/>
    <x v="2"/>
    <x v="2"/>
    <n v="0"/>
    <n v="0"/>
    <n v="229.70618002099999"/>
    <n v="4.2429337160899999E-4"/>
    <n v="50.986470457400003"/>
    <n v="407.67842481899999"/>
    <n v="398.898811534"/>
    <n v="109.197969413"/>
    <n v="54.598984706499998"/>
  </r>
  <r>
    <n v="5144"/>
    <x v="2"/>
    <x v="3"/>
    <n v="515.79268686"/>
    <n v="4.9932153765800003E-3"/>
    <n v="281.17168551100002"/>
    <n v="218.72327032699999"/>
    <n v="62.455884875599999"/>
    <n v="447.85255329199998"/>
    <n v="511.176641647"/>
    <n v="123.829177691"/>
    <n v="61.914588845499999"/>
  </r>
  <r>
    <n v="5144"/>
    <x v="2"/>
    <x v="4"/>
    <n v="0"/>
    <n v="0"/>
    <n v="308.57482841500001"/>
    <n v="9.7515841584100004E-4"/>
    <n v="68.526939954699998"/>
    <n v="475.38607297200002"/>
    <n v="530.66832527199995"/>
    <n v="139.30816278899999"/>
    <n v="69.654081394299993"/>
  </r>
  <r>
    <n v="5144"/>
    <x v="2"/>
    <x v="5"/>
    <n v="0"/>
    <n v="0"/>
    <n v="303.86445653599998"/>
    <n v="6.1161505416900005E-4"/>
    <n v="67.488175209700003"/>
    <n v="451.95052550700001"/>
    <n v="565.33368471899996"/>
    <n v="135.619936387"/>
    <n v="67.8099681936"/>
  </r>
  <r>
    <n v="5144"/>
    <x v="2"/>
    <x v="6"/>
    <n v="0"/>
    <n v="0"/>
    <n v="297.39830396100001"/>
    <n v="4.8812303978599999E-4"/>
    <n v="66.070574238999995"/>
    <n v="443.79455696399998"/>
    <n v="550.26143564200004"/>
    <n v="128.76675298200001"/>
    <n v="64.383376491099995"/>
  </r>
  <r>
    <n v="5144"/>
    <x v="2"/>
    <x v="7"/>
    <n v="0"/>
    <n v="0"/>
    <n v="252.36919284800001"/>
    <n v="3.4072152003000001E-4"/>
    <n v="56.061725876799997"/>
    <n v="406.13335395600001"/>
    <n v="503.40441867099997"/>
    <n v="110.361092423"/>
    <n v="55.180546211399999"/>
  </r>
  <r>
    <n v="5144"/>
    <x v="2"/>
    <x v="8"/>
    <n v="10.634900760000001"/>
    <n v="0"/>
    <n v="220.93085518500001"/>
    <n v="2.8516588953600002E-4"/>
    <n v="49.087440852299999"/>
    <n v="369.29160707"/>
    <n v="436.01479708199997"/>
    <n v="94.5830653302"/>
    <n v="47.2915326651"/>
  </r>
  <r>
    <n v="5144"/>
    <x v="2"/>
    <x v="9"/>
    <n v="0"/>
    <n v="0"/>
    <n v="146.65754851299999"/>
    <n v="9.8431183433200006E-5"/>
    <n v="32.598034171899997"/>
    <n v="289.38867542899999"/>
    <n v="314.25370316200002"/>
    <n v="60.006514154500003"/>
    <n v="30.003257077299999"/>
  </r>
  <r>
    <n v="5144"/>
    <x v="2"/>
    <x v="10"/>
    <n v="218.01546558000001"/>
    <n v="0"/>
    <n v="102.186520894"/>
    <n v="84.033855046599996"/>
    <n v="22.696229644399999"/>
    <n v="280.482591372"/>
    <n v="287.79833107899998"/>
    <n v="45.469736364699997"/>
    <n v="22.7348681824"/>
  </r>
  <r>
    <n v="5144"/>
    <x v="2"/>
    <x v="11"/>
    <n v="1143.2518316999999"/>
    <n v="0.110220321727"/>
    <n v="268.190623206"/>
    <n v="484.43578331399999"/>
    <n v="59.523285969"/>
    <n v="417.63383792000002"/>
    <n v="587.23549098499996"/>
    <n v="128.63610393900001"/>
    <n v="64.318051969699994"/>
  </r>
  <r>
    <n v="5144"/>
    <x v="3"/>
    <x v="0"/>
    <n v="130.27753430999999"/>
    <n v="6.3996630241600003E-3"/>
    <n v="212.06104855999999"/>
    <n v="40.073007058999998"/>
    <n v="47.121830147700003"/>
    <n v="372.27138858199999"/>
    <n v="235.710712887"/>
    <n v="89.688695617999997"/>
    <n v="44.844347808999999"/>
  </r>
  <r>
    <n v="5144"/>
    <x v="3"/>
    <x v="1"/>
    <n v="502.49906091000003"/>
    <n v="0"/>
    <n v="189.543120633"/>
    <n v="197.20088391900001"/>
    <n v="42.070602618000002"/>
    <n v="299.19092558599999"/>
    <n v="287.21078613399999"/>
    <n v="90.345043176499999"/>
    <n v="45.172521588199999"/>
  </r>
  <r>
    <n v="5144"/>
    <x v="3"/>
    <x v="2"/>
    <n v="170.15841216000001"/>
    <n v="1.0872695352499999E-4"/>
    <n v="209.886465302"/>
    <n v="58.867781426299999"/>
    <n v="46.637433007200002"/>
    <n v="403.85576964900002"/>
    <n v="307.98230126599998"/>
    <n v="89.022833000999995"/>
    <n v="44.511416500499998"/>
  </r>
  <r>
    <n v="5144"/>
    <x v="3"/>
    <x v="3"/>
    <n v="0"/>
    <n v="0"/>
    <n v="216.132246649"/>
    <n v="4.1183165734000001E-4"/>
    <n v="48.000646014300003"/>
    <n v="375.35651587699999"/>
    <n v="394.95803688299998"/>
    <n v="96.943188903600003"/>
    <n v="48.471594451800001"/>
  </r>
  <r>
    <n v="5144"/>
    <x v="3"/>
    <x v="4"/>
    <n v="0"/>
    <n v="0"/>
    <n v="196.364865374"/>
    <n v="2.1234407297E-4"/>
    <n v="43.613623274699997"/>
    <n v="392.193259743"/>
    <n v="446.80359235700001"/>
    <n v="87.4130773113"/>
    <n v="43.706538655599999"/>
  </r>
  <r>
    <n v="5144"/>
    <x v="3"/>
    <x v="5"/>
    <n v="0"/>
    <n v="0"/>
    <n v="203.15200755999999"/>
    <n v="3.2379090506299998E-4"/>
    <n v="45.104682566199997"/>
    <n v="390.36993536799997"/>
    <n v="491.22821104799999"/>
    <n v="93.945621896000006"/>
    <n v="46.972810948000003"/>
  </r>
  <r>
    <n v="5144"/>
    <x v="3"/>
    <x v="6"/>
    <n v="0"/>
    <n v="0"/>
    <n v="298.08020215300002"/>
    <n v="6.0267773427700002E-4"/>
    <n v="66.206109019799996"/>
    <n v="450.09892504200002"/>
    <n v="590.04043548699997"/>
    <n v="132.47855287499999"/>
    <n v="66.239276437399994"/>
  </r>
  <r>
    <n v="5144"/>
    <x v="3"/>
    <x v="7"/>
    <n v="0"/>
    <n v="0"/>
    <n v="286.03362180699997"/>
    <n v="4.5957272412499998E-4"/>
    <n v="63.548033488000002"/>
    <n v="421.294414163"/>
    <n v="528.07075207000003"/>
    <n v="123.362491503"/>
    <n v="61.681245751600002"/>
  </r>
  <r>
    <n v="5144"/>
    <x v="3"/>
    <x v="8"/>
    <n v="98.372832029999998"/>
    <n v="5.14592107749E-3"/>
    <n v="234.887626893"/>
    <n v="31.154796237199999"/>
    <n v="52.173468895500001"/>
    <n v="406.18992354699998"/>
    <n v="466.60258579200001"/>
    <n v="103.759521697"/>
    <n v="51.879760848499998"/>
  </r>
  <r>
    <n v="5144"/>
    <x v="3"/>
    <x v="9"/>
    <n v="124.96008393"/>
    <n v="0"/>
    <n v="168.79618633999999"/>
    <n v="42.396360717100002"/>
    <n v="37.509706027999997"/>
    <n v="351.34604273399998"/>
    <n v="351.765043961"/>
    <n v="71.024467283000007"/>
    <n v="35.512233641500004"/>
  </r>
  <r>
    <n v="5144"/>
    <x v="3"/>
    <x v="10"/>
    <n v="61.150679369999999"/>
    <n v="0"/>
    <n v="146.48320267899999"/>
    <n v="22.842477319099999"/>
    <n v="32.539225621900002"/>
    <n v="305.838484784"/>
    <n v="332.126448229"/>
    <n v="64.229396004600005"/>
    <n v="32.114698002300003"/>
  </r>
  <r>
    <n v="5144"/>
    <x v="3"/>
    <x v="11"/>
    <n v="0"/>
    <n v="0"/>
    <n v="102.540460696"/>
    <n v="4.6525280040699999E-5"/>
    <n v="22.797745281299999"/>
    <n v="243.573021877"/>
    <n v="234.40503902099999"/>
    <n v="40.723362726799998"/>
    <n v="20.361681363399999"/>
  </r>
  <r>
    <n v="5144"/>
    <x v="4"/>
    <x v="0"/>
    <n v="521.11013723999997"/>
    <n v="4.3642512635099998E-3"/>
    <n v="121.812158131"/>
    <n v="206.645131994"/>
    <n v="27.034802007"/>
    <n v="328.00189355700002"/>
    <n v="359.20485012099999"/>
    <n v="58.569830553599999"/>
    <n v="29.2849152768"/>
  </r>
  <r>
    <n v="5144"/>
    <x v="4"/>
    <x v="1"/>
    <n v="1196.4263355000001"/>
    <n v="0.75051463966999998"/>
    <n v="273.41155012899998"/>
    <n v="600.25571327"/>
    <n v="60.702095230200001"/>
    <n v="287.60732135699999"/>
    <n v="488.39569509900002"/>
    <n v="126.846080961"/>
    <n v="63.423040480399997"/>
  </r>
  <r>
    <n v="5144"/>
    <x v="4"/>
    <x v="2"/>
    <n v="26.587251899999998"/>
    <n v="0"/>
    <n v="232.88723271699999"/>
    <n v="3.8579384502299998"/>
    <n v="51.742443704499998"/>
    <n v="409.72347057899998"/>
    <n v="275.86480723199998"/>
    <n v="100.027282183"/>
    <n v="50.013641091300002"/>
  </r>
  <r>
    <n v="5144"/>
    <x v="4"/>
    <x v="3"/>
    <n v="122.30135874"/>
    <n v="0"/>
    <n v="174.841902812"/>
    <n v="41.753591903100002"/>
    <n v="38.833414264300004"/>
    <n v="394.46477185100002"/>
    <n v="320.957320197"/>
    <n v="77.800064433499998"/>
    <n v="38.900032216699998"/>
  </r>
  <r>
    <n v="5144"/>
    <x v="4"/>
    <x v="4"/>
    <n v="566.30846546999999"/>
    <n v="7.4706757436299995E-2"/>
    <n v="255.559750167"/>
    <n v="244.2488548"/>
    <n v="56.707956145399997"/>
    <n v="504.90283122699998"/>
    <n v="623.21176202200002"/>
    <n v="125.143664945"/>
    <n v="62.571832472700002"/>
  </r>
  <r>
    <n v="5144"/>
    <x v="4"/>
    <x v="5"/>
    <n v="0"/>
    <n v="0"/>
    <n v="377.89531804299997"/>
    <n v="7.1321705839499996E-3"/>
    <n v="83.883858494699993"/>
    <n v="550.88997133199996"/>
    <n v="628.04068863999998"/>
    <n v="178.62620915700001"/>
    <n v="89.313104578700006"/>
  </r>
  <r>
    <n v="5144"/>
    <x v="4"/>
    <x v="6"/>
    <n v="0"/>
    <n v="0"/>
    <n v="459.46452174199999"/>
    <n v="1.2583345413799999E-3"/>
    <n v="102.08407024900001"/>
    <n v="517.92918140699999"/>
    <n v="675.13633046999996"/>
    <n v="197.10583040200001"/>
    <n v="98.552915201000005"/>
  </r>
  <r>
    <n v="5144"/>
    <x v="4"/>
    <x v="7"/>
    <n v="0"/>
    <n v="0"/>
    <n v="298.03243373999999"/>
    <n v="4.2722981755399997E-4"/>
    <n v="66.231389252599996"/>
    <n v="416.30155266100002"/>
    <n v="489.87078109200002"/>
    <n v="124.77292558400001"/>
    <n v="62.3864627922"/>
  </r>
  <r>
    <n v="5144"/>
    <x v="4"/>
    <x v="8"/>
    <n v="0"/>
    <n v="0"/>
    <n v="286.17029538899999"/>
    <n v="4.64863930605E-4"/>
    <n v="63.585604915600001"/>
    <n v="388.47120652199999"/>
    <n v="497.00031558799998"/>
    <n v="121.878415803"/>
    <n v="60.9392079016"/>
  </r>
  <r>
    <n v="5144"/>
    <x v="4"/>
    <x v="9"/>
    <n v="0"/>
    <n v="0"/>
    <n v="220.080369174"/>
    <n v="2.6000653436100002E-4"/>
    <n v="48.892886637799997"/>
    <n v="354.890591164"/>
    <n v="431.12308084900002"/>
    <n v="95.415684235800001"/>
    <n v="47.7078421179"/>
  </r>
  <r>
    <n v="5144"/>
    <x v="4"/>
    <x v="10"/>
    <n v="53.174503799999997"/>
    <n v="0"/>
    <n v="169.40519239100001"/>
    <n v="19.270907867799998"/>
    <n v="37.630493102199999"/>
    <n v="326.22011510300001"/>
    <n v="362.40923457500003"/>
    <n v="74.395071662099994"/>
    <n v="37.197535831000003"/>
  </r>
  <r>
    <n v="5144"/>
    <x v="4"/>
    <x v="11"/>
    <n v="5.3174503800000004"/>
    <n v="0"/>
    <n v="134.796004444"/>
    <n v="7.9790862955800006E-5"/>
    <n v="29.954402270399999"/>
    <n v="303.84331042299999"/>
    <n v="315.95901859899999"/>
    <n v="56.679672523100002"/>
    <n v="28.3398362615"/>
  </r>
  <r>
    <n v="5144"/>
    <x v="5"/>
    <x v="0"/>
    <n v="632.77659521999999"/>
    <n v="3.7672375429800002E-2"/>
    <n v="166.56592756800001"/>
    <n v="267.478762045"/>
    <n v="36.993198024599998"/>
    <n v="317.39924648099998"/>
    <n v="358.86354933899997"/>
    <n v="74.561427761399997"/>
    <n v="37.280713880699999"/>
  </r>
  <r>
    <n v="5144"/>
    <x v="5"/>
    <x v="1"/>
    <n v="1419.7592514600001"/>
    <n v="1.00795518642"/>
    <n v="188.712376296"/>
    <n v="678.65920117500002"/>
    <n v="41.457771059000002"/>
    <n v="227.727465115"/>
    <n v="628.66001618799999"/>
    <n v="181.682505596"/>
    <n v="90.841252797999999"/>
  </r>
  <r>
    <n v="5144"/>
    <x v="5"/>
    <x v="2"/>
    <n v="1286.8229919600001"/>
    <n v="0.69654335684299995"/>
    <n v="761.61077878599997"/>
    <n v="561.60212200199999"/>
    <n v="169.44500905699999"/>
    <n v="604.16950934700003"/>
    <n v="516.43597034799996"/>
    <n v="277.49474085700001"/>
    <n v="138.747370429"/>
  </r>
  <r>
    <n v="5144"/>
    <x v="5"/>
    <x v="3"/>
    <n v="0"/>
    <n v="0"/>
    <n v="486.83308024600001"/>
    <n v="1.1048647510999999E-2"/>
    <n v="108.208685966"/>
    <n v="529.49166434400001"/>
    <n v="395.26475577799999"/>
    <n v="199.45691124999999"/>
    <n v="99.728455625099997"/>
  </r>
  <r>
    <n v="5144"/>
    <x v="5"/>
    <x v="4"/>
    <n v="0"/>
    <n v="0"/>
    <n v="357.93605225699997"/>
    <n v="4.9841129739600001E-4"/>
    <n v="79.567423617200006"/>
    <n v="460.131570356"/>
    <n v="452.68159015499998"/>
    <n v="144.772093979"/>
    <n v="72.3860469894"/>
  </r>
  <r>
    <n v="5144"/>
    <x v="5"/>
    <x v="5"/>
    <n v="2.6587251900000002"/>
    <n v="0"/>
    <n v="230.218903404"/>
    <n v="2.8719650201599998E-4"/>
    <n v="51.116272065300002"/>
    <n v="387.05837190900002"/>
    <n v="440.77719730199999"/>
    <n v="106.01690650899999"/>
    <n v="53.008453254700001"/>
  </r>
  <r>
    <n v="5144"/>
    <x v="5"/>
    <x v="6"/>
    <n v="13.293625949999999"/>
    <n v="0"/>
    <n v="222.93898821600001"/>
    <n v="2.4491767991399998E-4"/>
    <n v="49.5358675887"/>
    <n v="378.06604506299999"/>
    <n v="427.25863562500001"/>
    <n v="94.960929990899999"/>
    <n v="47.480464995399998"/>
  </r>
  <r>
    <n v="5144"/>
    <x v="5"/>
    <x v="7"/>
    <n v="0"/>
    <n v="0"/>
    <n v="210.49501794599999"/>
    <n v="2.52607331661E-4"/>
    <n v="46.749330945499999"/>
    <n v="370.53588688100001"/>
    <n v="455.18490409100002"/>
    <n v="94.274924255499997"/>
    <n v="47.137462127699997"/>
  </r>
  <r>
    <n v="5144"/>
    <x v="5"/>
    <x v="8"/>
    <n v="34.563427470000001"/>
    <n v="0"/>
    <n v="172.56561536000001"/>
    <n v="9.7254453217299996"/>
    <n v="38.345526491999998"/>
    <n v="339.95548983499998"/>
    <n v="366.46326490799999"/>
    <n v="72.9997786996"/>
    <n v="36.4998893498"/>
  </r>
  <r>
    <n v="5144"/>
    <x v="5"/>
    <x v="9"/>
    <n v="111.66645798"/>
    <n v="0"/>
    <n v="177.38256882799999"/>
    <n v="40.7772612272"/>
    <n v="39.405908199300001"/>
    <n v="349.50004719200001"/>
    <n v="397.46947000900002"/>
    <n v="77.175519759699995"/>
    <n v="38.587759879899998"/>
  </r>
  <r>
    <n v="5144"/>
    <x v="5"/>
    <x v="10"/>
    <n v="0"/>
    <n v="0"/>
    <n v="130.22358612900001"/>
    <n v="1.1794261328E-4"/>
    <n v="28.922552683900001"/>
    <n v="286.38663376900001"/>
    <n v="310.68073757899998"/>
    <n v="58.132614533800002"/>
    <n v="29.066307266900001"/>
  </r>
  <r>
    <n v="5144"/>
    <x v="5"/>
    <x v="11"/>
    <n v="736.46687763"/>
    <n v="1.82590449163E-2"/>
    <n v="133.49429899699999"/>
    <n v="307.76108465200002"/>
    <n v="29.593816990000001"/>
    <n v="319.77985926700001"/>
    <n v="436.63555929699999"/>
    <n v="71.402622763599993"/>
    <n v="35.701311381799997"/>
  </r>
  <r>
    <n v="5144"/>
    <x v="6"/>
    <x v="0"/>
    <n v="446.66583192000002"/>
    <n v="0.156909156332"/>
    <n v="266.89555008299999"/>
    <n v="191.478252658"/>
    <n v="59.319819539900003"/>
    <n v="349.46571770600002"/>
    <n v="309.02269837900002"/>
    <n v="110.03673321799999"/>
    <n v="55.018366608800001"/>
  </r>
  <r>
    <n v="5144"/>
    <x v="6"/>
    <x v="1"/>
    <n v="1887.6948849"/>
    <n v="1.73991105972"/>
    <n v="613.58546011199996"/>
    <n v="912.08132644399996"/>
    <n v="136.16480376800001"/>
    <n v="376.39106899199999"/>
    <n v="610.79386319000002"/>
    <n v="297.894722629"/>
    <n v="148.94736131400001"/>
  </r>
  <r>
    <n v="5144"/>
    <x v="6"/>
    <x v="2"/>
    <n v="1353.29112171"/>
    <n v="1.0532885507900001"/>
    <n v="649.24018018200002"/>
    <n v="591.09836536900002"/>
    <n v="144.211884615"/>
    <n v="471.11193411400001"/>
    <n v="440.02245664600002"/>
    <n v="286.36309724900002"/>
    <n v="143.181548625"/>
  </r>
  <r>
    <n v="5144"/>
    <x v="6"/>
    <x v="3"/>
    <n v="0"/>
    <n v="0"/>
    <n v="444.21013132299998"/>
    <n v="1.37813724708E-2"/>
    <n v="98.685391222500002"/>
    <n v="522.91217918200005"/>
    <n v="337.51487204799997"/>
    <n v="192.58528889300001"/>
    <n v="96.292644446300002"/>
  </r>
  <r>
    <n v="5144"/>
    <x v="6"/>
    <x v="4"/>
    <n v="0"/>
    <n v="0"/>
    <n v="313.459562941"/>
    <n v="3.1612500420900001E-4"/>
    <n v="69.701591018499997"/>
    <n v="456.49679396900001"/>
    <n v="365.01886482100002"/>
    <n v="122.27121527200001"/>
    <n v="61.1356076362"/>
  </r>
  <r>
    <n v="5144"/>
    <x v="6"/>
    <x v="5"/>
    <n v="0"/>
    <n v="0"/>
    <n v="245.731475241"/>
    <n v="3.6643118012399999E-4"/>
    <n v="54.5568767233"/>
    <n v="458.76886703299999"/>
    <n v="510.47216897300001"/>
    <n v="113.95347106"/>
    <n v="56.976735530100001"/>
  </r>
  <r>
    <n v="5144"/>
    <x v="6"/>
    <x v="6"/>
    <n v="45.198328230000001"/>
    <n v="0"/>
    <n v="233.93784916300001"/>
    <n v="6.43676543695"/>
    <n v="51.977421919000001"/>
    <n v="446.01239230499999"/>
    <n v="477.387732927"/>
    <n v="100.145752977"/>
    <n v="50.072876488399999"/>
  </r>
  <r>
    <n v="5144"/>
    <x v="6"/>
    <x v="7"/>
    <n v="0"/>
    <n v="0"/>
    <n v="259.28613118200002"/>
    <n v="4.3789143878500002E-4"/>
    <n v="57.582298242699999"/>
    <n v="428.81202805999999"/>
    <n v="554.05985791600006"/>
    <n v="116.80481616100001"/>
    <n v="58.402408080699999"/>
  </r>
  <r>
    <n v="5144"/>
    <x v="6"/>
    <x v="8"/>
    <n v="0"/>
    <n v="0"/>
    <n v="218.15378708700001"/>
    <n v="2.4440264278000003E-4"/>
    <n v="48.465065418199998"/>
    <n v="369.430155012"/>
    <n v="445.639214401"/>
    <n v="94.5404236177"/>
    <n v="47.270211808900001"/>
  </r>
  <r>
    <n v="5144"/>
    <x v="6"/>
    <x v="9"/>
    <n v="175.47586254000001"/>
    <n v="0"/>
    <n v="166.259318764"/>
    <n v="65.522274816800007"/>
    <n v="36.959346200699997"/>
    <n v="333.53555123400002"/>
    <n v="338.17455766099999"/>
    <n v="67.092209554099995"/>
    <n v="33.546104777099998"/>
  </r>
  <r>
    <n v="5144"/>
    <x v="6"/>
    <x v="10"/>
    <n v="0"/>
    <n v="0"/>
    <n v="122.186603693"/>
    <n v="2.9069611362499999E-4"/>
    <n v="27.140865796899998"/>
    <n v="281.03357543599998"/>
    <n v="284.99199957600001"/>
    <n v="53.833929677100002"/>
    <n v="26.9169648385"/>
  </r>
  <r>
    <n v="5144"/>
    <x v="6"/>
    <x v="11"/>
    <n v="1991.38516731"/>
    <n v="0.64490748422699995"/>
    <n v="500.18416330100001"/>
    <n v="943.04345963499998"/>
    <n v="110.940008155"/>
    <n v="369.15838019400002"/>
    <n v="691.238017947"/>
    <n v="255.50628171700001"/>
    <n v="127.75314085799999"/>
  </r>
  <r>
    <n v="5144"/>
    <x v="7"/>
    <x v="0"/>
    <n v="3599.9139072600001"/>
    <n v="5.4703649665"/>
    <n v="1499.19896782"/>
    <n v="2072.1481735900002"/>
    <n v="333.04719733899998"/>
    <n v="413.73156749600003"/>
    <n v="806.11368833899996"/>
    <n v="652.90986622699995"/>
    <n v="326.45493311299998"/>
  </r>
  <r>
    <n v="5144"/>
    <x v="7"/>
    <x v="1"/>
    <n v="1980.7502665500001"/>
    <n v="1.90198201312"/>
    <n v="925.95819447899999"/>
    <n v="1073.0496063200001"/>
    <n v="205.606620486"/>
    <n v="320.11647858100002"/>
    <n v="430.12196336199997"/>
    <n v="423.61836797900003"/>
    <n v="211.80918399000001"/>
  </r>
  <r>
    <n v="5144"/>
    <x v="7"/>
    <x v="2"/>
    <n v="451.98328229999998"/>
    <n v="5.0854106209099997E-2"/>
    <n v="593.59655142500003"/>
    <n v="189.11709175799999"/>
    <n v="131.86926227399999"/>
    <n v="504.696792453"/>
    <n v="359.39648153899998"/>
    <n v="258.14427181100001"/>
    <n v="129.07213590500001"/>
  </r>
  <r>
    <n v="5144"/>
    <x v="7"/>
    <x v="3"/>
    <n v="0"/>
    <n v="0"/>
    <n v="536.66462301299998"/>
    <n v="1.03372977888E-2"/>
    <n v="119.21871978599999"/>
    <n v="592.57539517999999"/>
    <n v="411.72836099"/>
    <n v="234.015758009"/>
    <n v="117.00787900500001"/>
  </r>
  <r>
    <n v="5144"/>
    <x v="7"/>
    <x v="4"/>
    <n v="0"/>
    <n v="0"/>
    <n v="367.37492528000001"/>
    <n v="4.9463584658899996E-4"/>
    <n v="81.656435955099994"/>
    <n v="522.23596001999999"/>
    <n v="470.80090083099998"/>
    <n v="150.560162217"/>
    <n v="75.280081108600001"/>
  </r>
  <r>
    <n v="5144"/>
    <x v="7"/>
    <x v="5"/>
    <n v="186.1107633"/>
    <n v="4.0060748340000002E-3"/>
    <n v="319.162735731"/>
    <n v="70.100948865399999"/>
    <n v="70.858053532699998"/>
    <n v="545.92613302999996"/>
    <n v="600.601786651"/>
    <n v="148.41364954599999"/>
    <n v="74.206824772999994"/>
  </r>
  <r>
    <n v="5144"/>
    <x v="7"/>
    <x v="6"/>
    <n v="0"/>
    <n v="0"/>
    <n v="282.13159522299998"/>
    <n v="3.7967013744299999E-4"/>
    <n v="62.714374231199997"/>
    <n v="444.02255140199998"/>
    <n v="490.550296156"/>
    <n v="114.559761579"/>
    <n v="57.279880789300002"/>
  </r>
  <r>
    <n v="5144"/>
    <x v="7"/>
    <x v="7"/>
    <n v="0"/>
    <n v="0"/>
    <n v="215.81025931799999"/>
    <n v="2.4969117735699998E-4"/>
    <n v="47.935421896599998"/>
    <n v="403.89880695900001"/>
    <n v="480.18615188000001"/>
    <n v="95.452914285000006"/>
    <n v="47.726457142500003"/>
  </r>
  <r>
    <n v="5144"/>
    <x v="7"/>
    <x v="8"/>
    <n v="0"/>
    <n v="0"/>
    <n v="190.22682268899999"/>
    <n v="2.0921421591500001E-4"/>
    <n v="42.248794093900003"/>
    <n v="356.37059545699998"/>
    <n v="439.03814123400002"/>
    <n v="85.010215675400005"/>
    <n v="42.505107837700002"/>
  </r>
  <r>
    <n v="5144"/>
    <x v="7"/>
    <x v="9"/>
    <n v="13.293625949999999"/>
    <n v="0"/>
    <n v="148.88048722799999"/>
    <n v="1.0200108059399999E-4"/>
    <n v="33.085799422000001"/>
    <n v="308.26752083500003"/>
    <n v="332.858989958"/>
    <n v="62.272293680600001"/>
    <n v="31.1361468403"/>
  </r>
  <r>
    <n v="5144"/>
    <x v="7"/>
    <x v="10"/>
    <n v="263.21379381000003"/>
    <n v="2.6808459671500001E-3"/>
    <n v="133.80515999900001"/>
    <n v="101.378707851"/>
    <n v="29.7209651543"/>
    <n v="325.08453722000002"/>
    <n v="348.95618396899999"/>
    <n v="59.100293631500001"/>
    <n v="29.5501468157"/>
  </r>
  <r>
    <n v="5144"/>
    <x v="7"/>
    <x v="11"/>
    <n v="284.48359533000001"/>
    <n v="0"/>
    <n v="110.47847291799999"/>
    <n v="102.38523938100001"/>
    <n v="24.555484344700002"/>
    <n v="293.41770926999999"/>
    <n v="244.961961411"/>
    <n v="45.398939020599997"/>
    <n v="22.699469510299998"/>
  </r>
  <r>
    <n v="5144"/>
    <x v="8"/>
    <x v="0"/>
    <n v="127.61880911999999"/>
    <n v="0"/>
    <n v="96.188560987700001"/>
    <n v="47.920385565499998"/>
    <n v="21.3640593794"/>
    <n v="269.999727162"/>
    <n v="243.25328661699999"/>
    <n v="42.798256963699998"/>
    <n v="21.399128481799998"/>
  </r>
  <r>
    <n v="5144"/>
    <x v="8"/>
    <x v="1"/>
    <n v="1004.9981218200001"/>
    <n v="7.5781345342799997E-2"/>
    <n v="211.13453278200001"/>
    <n v="431.23300268600002"/>
    <n v="46.8643657784"/>
    <n v="337.79238237999999"/>
    <n v="451.74064679399999"/>
    <n v="100.34156104500001"/>
    <n v="50.170780522299999"/>
  </r>
  <r>
    <n v="5144"/>
    <x v="8"/>
    <x v="2"/>
    <n v="800.27628218999996"/>
    <n v="5.7860463324299997E-2"/>
    <n v="325.990866858"/>
    <n v="324.34895561000002"/>
    <n v="72.350690060800005"/>
    <n v="539.11871210699996"/>
    <n v="481.61399650200002"/>
    <n v="156.57596163900001"/>
    <n v="78.287980819699996"/>
  </r>
  <r>
    <n v="5144"/>
    <x v="8"/>
    <x v="3"/>
    <n v="178.13458772999999"/>
    <n v="0"/>
    <n v="270.83205302699997"/>
    <n v="52.678094665899998"/>
    <n v="60.210597003099998"/>
    <n v="471.76581956299998"/>
    <n v="323.408382953"/>
    <n v="108.264765506"/>
    <n v="54.132382753199998"/>
  </r>
  <r>
    <n v="5144"/>
    <x v="8"/>
    <x v="4"/>
    <n v="74.444305319999998"/>
    <n v="0"/>
    <n v="163.24953860599999"/>
    <n v="14.6460641219"/>
    <n v="36.262505988599997"/>
    <n v="409.90443599399998"/>
    <n v="311.69348763699998"/>
    <n v="71.823021376300005"/>
    <n v="35.911510688100002"/>
  </r>
  <r>
    <n v="5144"/>
    <x v="8"/>
    <x v="5"/>
    <n v="0"/>
    <n v="0"/>
    <n v="250.88783962100001"/>
    <n v="6.2652094890000001E-4"/>
    <n v="55.660768515500003"/>
    <n v="459.33515774199998"/>
    <n v="612.08173193699997"/>
    <n v="125.105003997"/>
    <n v="62.5525019986"/>
  </r>
  <r>
    <n v="5144"/>
    <x v="8"/>
    <x v="6"/>
    <n v="0"/>
    <n v="0"/>
    <n v="307.67383201400003"/>
    <n v="5.5493802774500003E-4"/>
    <n v="68.366358139100001"/>
    <n v="454.05457926299999"/>
    <n v="556.807480983"/>
    <n v="130.44246236800001"/>
    <n v="65.221231183800001"/>
  </r>
  <r>
    <n v="5144"/>
    <x v="8"/>
    <x v="7"/>
    <n v="0"/>
    <n v="0"/>
    <n v="321.66250391400001"/>
    <n v="6.5022638907099998E-4"/>
    <n v="71.433986708600003"/>
    <n v="450.41756599299998"/>
    <n v="601.57398431499996"/>
    <n v="145.08963405899999"/>
    <n v="72.544817029499995"/>
  </r>
  <r>
    <n v="5144"/>
    <x v="8"/>
    <x v="8"/>
    <n v="0"/>
    <n v="0"/>
    <n v="259.73612249500002"/>
    <n v="3.3207286277800002E-4"/>
    <n v="57.725902345800002"/>
    <n v="378.19277049200002"/>
    <n v="455.14854486399997"/>
    <n v="107.657365543"/>
    <n v="53.828682771499999"/>
  </r>
  <r>
    <n v="5144"/>
    <x v="8"/>
    <x v="9"/>
    <n v="66.468129750000003"/>
    <n v="0"/>
    <n v="208.03896553199999"/>
    <n v="17.511012865000001"/>
    <n v="46.226275035999997"/>
    <n v="362.19848183699997"/>
    <n v="395.719447355"/>
    <n v="88.375760225899995"/>
    <n v="44.187880112999999"/>
  </r>
  <r>
    <n v="5144"/>
    <x v="8"/>
    <x v="10"/>
    <n v="218.01546558000001"/>
    <n v="0"/>
    <n v="152.941085937"/>
    <n v="85.450138041100004"/>
    <n v="33.965439647700002"/>
    <n v="359.73615886800002"/>
    <n v="345.70493592899999"/>
    <n v="68.841513469500001"/>
    <n v="34.420756734699999"/>
  </r>
  <r>
    <n v="5144"/>
    <x v="8"/>
    <x v="11"/>
    <n v="377.53897697999997"/>
    <n v="1.16053134458E-2"/>
    <n v="120.48147268"/>
    <n v="143.393315836"/>
    <n v="26.772286270599999"/>
    <n v="292.952581377"/>
    <n v="292.43572972599998"/>
    <n v="50.904098469700003"/>
    <n v="25.4520492348"/>
  </r>
  <r>
    <n v="5144"/>
    <x v="9"/>
    <x v="0"/>
    <n v="3552.0568538399998"/>
    <n v="5.3855282107900004"/>
    <n v="1108.39729693"/>
    <n v="1862.7494189900001"/>
    <n v="246.02092367"/>
    <n v="370.88353100900002"/>
    <n v="924.44077316000005"/>
    <n v="527.60033848800003"/>
    <n v="263.80016924400002"/>
  </r>
  <r>
    <n v="5144"/>
    <x v="9"/>
    <x v="1"/>
    <n v="273.84869457000002"/>
    <n v="2.2770171569299998E-2"/>
    <n v="374.548188326"/>
    <n v="103.986217838"/>
    <n v="83.329000427699995"/>
    <n v="312.70468080199998"/>
    <n v="203.623062903"/>
    <n v="136.764485471"/>
    <n v="68.3822427355"/>
  </r>
  <r>
    <n v="5144"/>
    <x v="9"/>
    <x v="2"/>
    <n v="2137.6150527599998"/>
    <n v="3.2901576970400002"/>
    <n v="1130.39203116"/>
    <n v="1037.4635363899999"/>
    <n v="250.897678555"/>
    <n v="589.72476280900003"/>
    <n v="694.20848560699994"/>
    <n v="539.18698176099997"/>
    <n v="269.59349087999999"/>
  </r>
  <r>
    <n v="5144"/>
    <x v="9"/>
    <x v="3"/>
    <n v="223.33291596000001"/>
    <n v="2.71729686117E-3"/>
    <n v="557.78555051599994"/>
    <n v="81.904692163999997"/>
    <n v="124.003249565"/>
    <n v="549.01166138999997"/>
    <n v="383.15793128500002"/>
    <n v="223.405969529"/>
    <n v="111.70298476400001"/>
  </r>
  <r>
    <n v="5144"/>
    <x v="9"/>
    <x v="4"/>
    <n v="5.3174503800000004"/>
    <n v="0"/>
    <n v="299.43285727699998"/>
    <n v="4.3376649959799999E-4"/>
    <n v="66.579607008599993"/>
    <n v="405.86076370400002"/>
    <n v="308.37487926"/>
    <n v="117.43645079300001"/>
    <n v="58.718225396400001"/>
  </r>
  <r>
    <n v="5144"/>
    <x v="9"/>
    <x v="5"/>
    <n v="305.75339685"/>
    <n v="5.7797357765099998E-3"/>
    <n v="277.39241401800001"/>
    <n v="128.34831849899999"/>
    <n v="61.598562172900003"/>
    <n v="455.16302388899999"/>
    <n v="460.89504125500002"/>
    <n v="125.98526581599999"/>
    <n v="62.992632907900003"/>
  </r>
  <r>
    <n v="5144"/>
    <x v="9"/>
    <x v="6"/>
    <n v="2.6587251900000002"/>
    <n v="0"/>
    <n v="311.06572429599998"/>
    <n v="8.7908529272100004E-4"/>
    <n v="69.036767909199995"/>
    <n v="460.01454024899999"/>
    <n v="559.644273279"/>
    <n v="149.71204695399999"/>
    <n v="74.856023476900006"/>
  </r>
  <r>
    <n v="5144"/>
    <x v="9"/>
    <x v="7"/>
    <n v="0"/>
    <n v="0"/>
    <n v="298.57161901500001"/>
    <n v="4.5684380283600001E-4"/>
    <n v="66.327407274799995"/>
    <n v="416.95556295599999"/>
    <n v="508.94383714499997"/>
    <n v="130.09542739400001"/>
    <n v="65.047713697000006"/>
  </r>
  <r>
    <n v="5144"/>
    <x v="9"/>
    <x v="8"/>
    <n v="0"/>
    <n v="0"/>
    <n v="290.35568068600003"/>
    <n v="4.7089369653000002E-4"/>
    <n v="64.527927532600003"/>
    <n v="384.67990221899998"/>
    <n v="471.73167813999999"/>
    <n v="121.016482822"/>
    <n v="60.508241411199997"/>
  </r>
  <r>
    <n v="5144"/>
    <x v="9"/>
    <x v="9"/>
    <n v="5.3174503800000004"/>
    <n v="0"/>
    <n v="187.83929162300001"/>
    <n v="1.4099597291899999E-4"/>
    <n v="41.752617946400001"/>
    <n v="316.41374161900001"/>
    <n v="343.83073907599999"/>
    <n v="76.644858197600001"/>
    <n v="38.322429098800001"/>
  </r>
  <r>
    <n v="5144"/>
    <x v="9"/>
    <x v="10"/>
    <n v="0"/>
    <n v="0"/>
    <n v="89.708294120100007"/>
    <n v="2.7419442613800001E-5"/>
    <n v="19.928136088700001"/>
    <n v="235.63103635300001"/>
    <n v="227.54332501799999"/>
    <n v="39.190574224300001"/>
    <n v="19.595287112099999"/>
  </r>
  <r>
    <n v="5144"/>
    <x v="9"/>
    <x v="11"/>
    <n v="449.32455711"/>
    <n v="7.7424345355300004E-5"/>
    <n v="109.25224841799999"/>
    <n v="186.80239263300001"/>
    <n v="24.265342087200001"/>
    <n v="260.58899437999997"/>
    <n v="312.34505007299998"/>
    <n v="48.662439170699997"/>
    <n v="24.331219585300001"/>
  </r>
  <r>
    <n v="5144"/>
    <x v="10"/>
    <x v="0"/>
    <n v="558.33228989999998"/>
    <n v="3.5757331246899999E-3"/>
    <n v="103.971222731"/>
    <n v="216.73921720000001"/>
    <n v="23.047454240499999"/>
    <n v="316.70035048300002"/>
    <n v="317.15091350500001"/>
    <n v="55.934826283"/>
    <n v="27.9674131415"/>
  </r>
  <r>
    <n v="5144"/>
    <x v="10"/>
    <x v="1"/>
    <n v="1712.2190223600001"/>
    <n v="1.6452635175699999"/>
    <n v="505.667290342"/>
    <n v="804.30981847800001"/>
    <n v="112.212980293"/>
    <n v="269.583792969"/>
    <n v="589.08607061099997"/>
    <n v="246.14067785500001"/>
    <n v="123.070338928"/>
  </r>
  <r>
    <n v="5144"/>
    <x v="10"/>
    <x v="2"/>
    <n v="779.00648066999997"/>
    <n v="0.58171004278000005"/>
    <n v="552.08576637700003"/>
    <n v="322.89925503299997"/>
    <n v="122.68555517999999"/>
    <n v="504.58387252699998"/>
    <n v="350.10691496300001"/>
    <n v="231.947500445"/>
    <n v="115.973750223"/>
  </r>
  <r>
    <n v="5144"/>
    <x v="10"/>
    <x v="3"/>
    <n v="172.81713735"/>
    <n v="0"/>
    <n v="449.70254322199997"/>
    <n v="61.0570132024"/>
    <n v="99.854294809799995"/>
    <n v="591.44782517600004"/>
    <n v="448.31999367999998"/>
    <n v="205.94744578999999"/>
    <n v="102.97372289499999"/>
  </r>
  <r>
    <n v="5144"/>
    <x v="10"/>
    <x v="4"/>
    <n v="5.3174503800000004"/>
    <n v="0"/>
    <n v="392.03629237400003"/>
    <n v="7.1424302951699999E-4"/>
    <n v="87.141340811299997"/>
    <n v="530.07342102600001"/>
    <n v="528.63441557900001"/>
    <n v="159.934365754"/>
    <n v="79.967182877200003"/>
  </r>
  <r>
    <n v="5144"/>
    <x v="10"/>
    <x v="5"/>
    <n v="0"/>
    <n v="0"/>
    <n v="300.98676014599999"/>
    <n v="6.2076196732400004E-4"/>
    <n v="66.8334077807"/>
    <n v="486.89217643000001"/>
    <n v="587.61476975999994"/>
    <n v="137.68257745700001"/>
    <n v="68.841288728400002"/>
  </r>
  <r>
    <n v="5144"/>
    <x v="10"/>
    <x v="6"/>
    <n v="0"/>
    <n v="0"/>
    <n v="352.96714083000001"/>
    <n v="8.3221315070799995E-4"/>
    <n v="78.381807846800001"/>
    <n v="489.46563367900001"/>
    <n v="646.09143972499999"/>
    <n v="160.116200472"/>
    <n v="80.058100236100003"/>
  </r>
  <r>
    <n v="5144"/>
    <x v="10"/>
    <x v="7"/>
    <n v="0"/>
    <n v="0"/>
    <n v="323.010680648"/>
    <n v="6.0269089093000004E-4"/>
    <n v="71.751997566599997"/>
    <n v="450.32141222799999"/>
    <n v="580.01288950799994"/>
    <n v="141.71290301900001"/>
    <n v="70.856451509699994"/>
  </r>
  <r>
    <n v="5144"/>
    <x v="10"/>
    <x v="8"/>
    <n v="0"/>
    <n v="0"/>
    <n v="261.43818936700001"/>
    <n v="3.24696476151E-4"/>
    <n v="58.111337532299999"/>
    <n v="373.873084001"/>
    <n v="441.73311833000002"/>
    <n v="106.831157422"/>
    <n v="53.415578710799998"/>
  </r>
  <r>
    <n v="5144"/>
    <x v="10"/>
    <x v="9"/>
    <n v="393.49132811999999"/>
    <n v="5.9830015333899996E-3"/>
    <n v="199.801905202"/>
    <n v="166.03358731899999"/>
    <n v="44.354067748200002"/>
    <n v="384.19254881000001"/>
    <n v="491.15006707999999"/>
    <n v="93.854633678699997"/>
    <n v="46.9273168394"/>
  </r>
  <r>
    <n v="5144"/>
    <x v="10"/>
    <x v="10"/>
    <n v="598.21316775000003"/>
    <n v="5.7647687375900002E-2"/>
    <n v="251.30210808300001"/>
    <n v="269.51216723599998"/>
    <n v="55.808909720800003"/>
    <n v="357.82900182899999"/>
    <n v="446.02807495500002"/>
    <n v="113.271418895"/>
    <n v="56.635709447300002"/>
  </r>
  <r>
    <n v="5144"/>
    <x v="10"/>
    <x v="11"/>
    <n v="1528.76698425"/>
    <n v="0.699813634179"/>
    <n v="508.64291278100001"/>
    <n v="685.73038933999999"/>
    <n v="112.947898458"/>
    <n v="375.44265621900001"/>
    <n v="544.25781020600004"/>
    <n v="231.61743589700001"/>
    <n v="115.808717949"/>
  </r>
  <r>
    <n v="5144"/>
    <x v="11"/>
    <x v="0"/>
    <n v="1861.1076330000001"/>
    <n v="2.6818999275299999"/>
    <n v="867.50515296200001"/>
    <n v="879.11708980100002"/>
    <n v="192.51776698699999"/>
    <n v="399.65560092200002"/>
    <n v="598.15516308099996"/>
    <n v="420.32307076900003"/>
    <n v="210.16153538399999"/>
  </r>
  <r>
    <n v="5144"/>
    <x v="11"/>
    <x v="1"/>
    <n v="23.92852671"/>
    <n v="0"/>
    <n v="384.92859886399998"/>
    <n v="5.1569101980300003"/>
    <n v="85.657571882400006"/>
    <n v="352.97664467300001"/>
    <n v="201.39973466699999"/>
    <n v="136.45442015699999"/>
    <n v="68.227210078499994"/>
  </r>
  <r>
    <n v="5144"/>
    <x v="11"/>
    <x v="2"/>
    <n v="0"/>
    <n v="0"/>
    <n v="389.33036468300003"/>
    <n v="6.5949245580499999E-4"/>
    <n v="86.502020188200007"/>
    <n v="478.22454150999999"/>
    <n v="353.906992479"/>
    <n v="166.934593167"/>
    <n v="83.467296583600003"/>
  </r>
  <r>
    <n v="5144"/>
    <x v="11"/>
    <x v="3"/>
    <n v="0"/>
    <n v="0"/>
    <n v="293.97468642799998"/>
    <n v="4.3054085564099998E-4"/>
    <n v="65.292771449200004"/>
    <n v="466.336566721"/>
    <n v="467.70490449099998"/>
    <n v="130.96824523500001"/>
    <n v="65.484122617500006"/>
  </r>
  <r>
    <n v="5144"/>
    <x v="11"/>
    <x v="4"/>
    <n v="0"/>
    <n v="0"/>
    <n v="293.88059241600001"/>
    <n v="4.9481487874800003E-4"/>
    <n v="65.272706655199997"/>
    <n v="471.80806002499997"/>
    <n v="548.98228840100001"/>
    <n v="130.74779998400001"/>
    <n v="65.373899992000005"/>
  </r>
  <r>
    <n v="5144"/>
    <x v="11"/>
    <x v="5"/>
    <n v="10.634900760000001"/>
    <n v="0"/>
    <n v="273.621117927"/>
    <n v="4.9461088207499999E-4"/>
    <n v="60.775942141599998"/>
    <n v="458.56748698299998"/>
    <n v="549.91344968199996"/>
    <n v="121.093994103"/>
    <n v="60.546997051399998"/>
  </r>
  <r>
    <n v="5144"/>
    <x v="11"/>
    <x v="6"/>
    <n v="0"/>
    <n v="0"/>
    <n v="340.340504651"/>
    <n v="7.6356773841600005E-4"/>
    <n v="75.596204451700004"/>
    <n v="473.48076866899999"/>
    <n v="617.66128153299996"/>
    <n v="150.462413621"/>
    <n v="75.231206810299994"/>
  </r>
  <r>
    <n v="5144"/>
    <x v="11"/>
    <x v="7"/>
    <n v="0"/>
    <n v="0"/>
    <n v="294.15060845400001"/>
    <n v="5.2699970668200003E-4"/>
    <n v="65.343298385799997"/>
    <n v="432.322452387"/>
    <n v="553.17281391999995"/>
    <n v="128.59419447299999"/>
    <n v="64.297097236599996"/>
  </r>
  <r>
    <n v="5144"/>
    <x v="11"/>
    <x v="8"/>
    <n v="300.43594646999998"/>
    <n v="1.4626548174600001E-2"/>
    <n v="268.368071918"/>
    <n v="118.775817758"/>
    <n v="59.612286810599997"/>
    <n v="453.07312022600001"/>
    <n v="519.64271863700003"/>
    <n v="118.097697243"/>
    <n v="59.048848621399998"/>
  </r>
  <r>
    <n v="5144"/>
    <x v="11"/>
    <x v="9"/>
    <n v="0"/>
    <n v="0"/>
    <n v="210.110291983"/>
    <n v="6.7334924975000004E-4"/>
    <n v="46.692782067300001"/>
    <n v="357.287190452"/>
    <n v="383.68595987800001"/>
    <n v="87.915742223600006"/>
    <n v="43.957871111800003"/>
  </r>
  <r>
    <n v="5144"/>
    <x v="11"/>
    <x v="10"/>
    <n v="707.22090054"/>
    <n v="9.2293155427100003E-3"/>
    <n v="156.860672999"/>
    <n v="271.49783295100002"/>
    <n v="34.819906787900003"/>
    <n v="364.30846031200002"/>
    <n v="389.27998541699998"/>
    <n v="74.031976330899994"/>
    <n v="37.015988165499998"/>
  </r>
  <r>
    <n v="5144"/>
    <x v="11"/>
    <x v="11"/>
    <n v="1026.2679233399999"/>
    <n v="0.386501784535"/>
    <n v="435.21678434699999"/>
    <n v="460.06829516800002"/>
    <n v="96.651596663999996"/>
    <n v="450.010537301"/>
    <n v="485.05482339700001"/>
    <n v="196.35980783100001"/>
    <n v="98.179903915500006"/>
  </r>
  <r>
    <n v="5144"/>
    <x v="12"/>
    <x v="0"/>
    <n v="1241.6246637300001"/>
    <n v="0.43406267975599999"/>
    <n v="424.62818571899999"/>
    <n v="531.13558073900003"/>
    <n v="94.275966378700005"/>
    <n v="354.099954373"/>
    <n v="384.73774340799997"/>
    <n v="196.75259764699999"/>
    <n v="98.376298823400006"/>
  </r>
  <r>
    <n v="5144"/>
    <x v="12"/>
    <x v="1"/>
    <n v="4158.2461971599996"/>
    <n v="6.3432450893699999"/>
    <n v="1575.2784422499999"/>
    <n v="2421.6099952200002"/>
    <n v="349.62430429400001"/>
    <n v="329.65540536999998"/>
    <n v="838.69670494699994"/>
    <n v="755.40498874699995"/>
    <n v="377.70249437299998"/>
  </r>
  <r>
    <n v="5144"/>
    <x v="12"/>
    <x v="2"/>
    <n v="1225.67231259"/>
    <n v="1.0441900660700001"/>
    <n v="780.85198143100001"/>
    <n v="543.15886266999996"/>
    <n v="173.51920167399999"/>
    <n v="574.68780211399996"/>
    <n v="398.32710717200001"/>
    <n v="328.748246693"/>
    <n v="164.374123346"/>
  </r>
  <r>
    <n v="5144"/>
    <x v="12"/>
    <x v="3"/>
    <n v="281.82487013999997"/>
    <n v="7.5896160737499996E-2"/>
    <n v="616.84119430199996"/>
    <n v="98.928883699300002"/>
    <n v="137.123545847"/>
    <n v="596.84369613199999"/>
    <n v="338.63436782799999"/>
    <n v="248.893970147"/>
    <n v="124.44698507299999"/>
  </r>
  <r>
    <n v="5144"/>
    <x v="12"/>
    <x v="4"/>
    <n v="1100.7122286599999"/>
    <n v="0.72626742544"/>
    <n v="805.92311336099999"/>
    <n v="480.59706383000002"/>
    <n v="179.016691036"/>
    <n v="643.70074972299994"/>
    <n v="558.77697147100002"/>
    <n v="355.09669736400002"/>
    <n v="177.54834868200001"/>
  </r>
  <r>
    <n v="5144"/>
    <x v="12"/>
    <x v="5"/>
    <n v="2.6587251900000002"/>
    <n v="0"/>
    <n v="410.98169446399999"/>
    <n v="8.2157884652000004E-4"/>
    <n v="91.323797984699993"/>
    <n v="534.20314228400002"/>
    <n v="432.61027286900003"/>
    <n v="173.808951616"/>
    <n v="86.904475808000001"/>
  </r>
  <r>
    <n v="5144"/>
    <x v="12"/>
    <x v="6"/>
    <n v="0"/>
    <n v="0"/>
    <n v="388.53606516399998"/>
    <n v="8.5975809475399997E-4"/>
    <n v="86.303846881300004"/>
    <n v="535.292421171"/>
    <n v="620.79544503299996"/>
    <n v="171.23904657099999"/>
    <n v="85.619523285400007"/>
  </r>
  <r>
    <n v="5144"/>
    <x v="12"/>
    <x v="7"/>
    <n v="2.6587251900000002"/>
    <n v="0"/>
    <n v="334.66732517299999"/>
    <n v="5.9929704437200004E-4"/>
    <n v="74.349068829700002"/>
    <n v="468.983076407"/>
    <n v="573.47779580300005"/>
    <n v="145.173651603"/>
    <n v="72.586825801499998"/>
  </r>
  <r>
    <n v="5144"/>
    <x v="12"/>
    <x v="8"/>
    <n v="2.6587251900000002"/>
    <n v="0"/>
    <n v="241.67355948900001"/>
    <n v="2.7812129876499998E-4"/>
    <n v="53.732026953000002"/>
    <n v="359.28472648799999"/>
    <n v="404.26794615400001"/>
    <n v="95.781864390400003"/>
    <n v="47.890932195200001"/>
  </r>
  <r>
    <n v="5144"/>
    <x v="12"/>
    <x v="9"/>
    <n v="0"/>
    <n v="0"/>
    <n v="144.93739762000001"/>
    <n v="7.9986015999300005E-5"/>
    <n v="32.209549690800003"/>
    <n v="297.12718095399998"/>
    <n v="314.57475794599998"/>
    <n v="60.617572939799999"/>
    <n v="30.308786469899999"/>
  </r>
  <r>
    <n v="5144"/>
    <x v="12"/>
    <x v="10"/>
    <n v="313.72957242000001"/>
    <n v="6.0315619214199997E-3"/>
    <n v="103.187865128"/>
    <n v="110.58984171500001"/>
    <n v="22.925416450899998"/>
    <n v="312.22051128700002"/>
    <n v="282.78802090400001"/>
    <n v="44.463137722100001"/>
    <n v="22.231568861100001"/>
  </r>
  <r>
    <n v="5144"/>
    <x v="12"/>
    <x v="11"/>
    <n v="63.809404559999997"/>
    <n v="0"/>
    <n v="85.498088363799994"/>
    <n v="16.7018853189"/>
    <n v="18.992634136"/>
    <n v="266.75486197399999"/>
    <n v="215.85571013699999"/>
    <n v="37.400754621700003"/>
    <n v="18.7003773108"/>
  </r>
  <r>
    <n v="5144"/>
    <x v="13"/>
    <x v="0"/>
    <n v="412.10240444999999"/>
    <n v="0"/>
    <n v="86.869676386199998"/>
    <n v="163.65084576300001"/>
    <n v="19.282747179899999"/>
    <n v="289.533027473"/>
    <n v="303.68554115500001"/>
    <n v="41.1209584757"/>
    <n v="20.560479237799999"/>
  </r>
  <r>
    <n v="5144"/>
    <x v="13"/>
    <x v="1"/>
    <n v="170.15841216000001"/>
    <n v="0"/>
    <n v="87.300579609899998"/>
    <n v="61.720717982300002"/>
    <n v="19.3943276376"/>
    <n v="247.62811477899999"/>
    <n v="200.66401916500001"/>
    <n v="37.913853199800002"/>
    <n v="18.956926599900001"/>
  </r>
  <r>
    <n v="5144"/>
    <x v="13"/>
    <x v="2"/>
    <n v="239.2852671"/>
    <n v="5.5531343315399998E-3"/>
    <n v="101.858509943"/>
    <n v="68.668767181099994"/>
    <n v="22.6213796286"/>
    <n v="369.70294775999997"/>
    <n v="266.94781195600001"/>
    <n v="45.751326260299997"/>
    <n v="22.8756631302"/>
  </r>
  <r>
    <n v="5144"/>
    <x v="13"/>
    <x v="3"/>
    <n v="483.88798458000002"/>
    <n v="1.49430007099E-2"/>
    <n v="164.56958646499999"/>
    <n v="172.24409439499999"/>
    <n v="36.527636195200003"/>
    <n v="481.53984691099998"/>
    <n v="422.859255797"/>
    <n v="78.418365547099995"/>
    <n v="39.209182773499997"/>
  </r>
  <r>
    <n v="5144"/>
    <x v="13"/>
    <x v="4"/>
    <n v="162.18223659"/>
    <n v="0"/>
    <n v="172.370351094"/>
    <n v="54.293707513900003"/>
    <n v="38.269285324199998"/>
    <n v="421.08373718399997"/>
    <n v="445.88286889900002"/>
    <n v="79.951068682200003"/>
    <n v="39.975534341100001"/>
  </r>
  <r>
    <n v="5144"/>
    <x v="13"/>
    <x v="5"/>
    <n v="71.78558013"/>
    <n v="4.3592136219300004E-3"/>
    <n v="208.00867719499999"/>
    <n v="24.745199500599998"/>
    <n v="46.190695794"/>
    <n v="467.36901654299999"/>
    <n v="497.195195883"/>
    <n v="94.539781387900007"/>
    <n v="47.269890693900003"/>
  </r>
  <r>
    <n v="5144"/>
    <x v="13"/>
    <x v="6"/>
    <n v="5.3174503800000004"/>
    <n v="0"/>
    <n v="262.46414049600003"/>
    <n v="4.2786135133400001E-4"/>
    <n v="58.294106273499999"/>
    <n v="405.41524462299998"/>
    <n v="532.68923784100002"/>
    <n v="116.944248469"/>
    <n v="58.472124234399999"/>
  </r>
  <r>
    <n v="5144"/>
    <x v="13"/>
    <x v="7"/>
    <n v="0"/>
    <n v="0"/>
    <n v="275.60569406100001"/>
    <n v="3.8568530612399999E-4"/>
    <n v="61.219993465400002"/>
    <n v="402.754744077"/>
    <n v="512.47927692999997"/>
    <n v="121.27794604100001"/>
    <n v="60.638973020400002"/>
  </r>
  <r>
    <n v="5144"/>
    <x v="13"/>
    <x v="8"/>
    <n v="0"/>
    <n v="0"/>
    <n v="206.79884942800001"/>
    <n v="1.9618031266600001E-4"/>
    <n v="45.956716552099998"/>
    <n v="338.909123427"/>
    <n v="390.76081961300002"/>
    <n v="86.565277438199999"/>
    <n v="43.282638719099999"/>
  </r>
  <r>
    <n v="5144"/>
    <x v="13"/>
    <x v="9"/>
    <n v="0"/>
    <n v="0"/>
    <n v="206.53943415399999"/>
    <n v="2.2120334376599999E-4"/>
    <n v="45.875711835200001"/>
    <n v="361.55769735500002"/>
    <n v="445.09431435300002"/>
    <n v="91.457241164099997"/>
    <n v="45.728620581999998"/>
  </r>
  <r>
    <n v="5144"/>
    <x v="13"/>
    <x v="10"/>
    <n v="34.563427470000001"/>
    <n v="0"/>
    <n v="119.62208671800001"/>
    <n v="10.277775291099999"/>
    <n v="26.589788723000002"/>
    <n v="280.76404840399999"/>
    <n v="267.97590690200002"/>
    <n v="48.728070260199999"/>
    <n v="24.3640351301"/>
  </r>
  <r>
    <n v="5144"/>
    <x v="13"/>
    <x v="11"/>
    <n v="127.61880911999999"/>
    <n v="0"/>
    <n v="90.086258210099999"/>
    <n v="53.958430585199999"/>
    <n v="20.009596367699999"/>
    <n v="268.91411948500001"/>
    <n v="289.728529584"/>
    <n v="39.891413409599998"/>
    <n v="19.945706704799999"/>
  </r>
  <r>
    <n v="5144"/>
    <x v="14"/>
    <x v="0"/>
    <n v="170.15841216000001"/>
    <n v="0"/>
    <n v="72.370286242000006"/>
    <n v="62.6845290435"/>
    <n v="16.087474846399999"/>
    <n v="263.92627573700003"/>
    <n v="218.670614"/>
    <n v="29.289081064600001"/>
    <n v="14.644540532300001"/>
  </r>
  <r>
    <n v="5144"/>
    <x v="14"/>
    <x v="1"/>
    <n v="1526.1082590599999"/>
    <n v="0.70166064322699995"/>
    <n v="286.32107001600002"/>
    <n v="675.55346804500005"/>
    <n v="63.504965704"/>
    <n v="326.87919127200001"/>
    <n v="572.32989579699995"/>
    <n v="146.38123649100001"/>
    <n v="73.190618245500005"/>
  </r>
  <r>
    <n v="5144"/>
    <x v="14"/>
    <x v="2"/>
    <n v="691.26854939999998"/>
    <n v="0.44661660335699999"/>
    <n v="534.60464711700001"/>
    <n v="303.57006451699999"/>
    <n v="118.738506011"/>
    <n v="522.71630730699997"/>
    <n v="448.05991845599999"/>
    <n v="237.955349678"/>
    <n v="118.977674839"/>
  </r>
  <r>
    <n v="5144"/>
    <x v="14"/>
    <x v="3"/>
    <n v="518.45141205000004"/>
    <n v="2.94847153948E-2"/>
    <n v="397.01266238400001"/>
    <n v="215.12427539199999"/>
    <n v="88.177021632000006"/>
    <n v="539.099076814"/>
    <n v="489.65003929699998"/>
    <n v="177.050800632"/>
    <n v="88.525400315799999"/>
  </r>
  <r>
    <n v="5144"/>
    <x v="14"/>
    <x v="4"/>
    <n v="7.9761755699999997"/>
    <n v="0"/>
    <n v="324.82539638499998"/>
    <n v="1.0372891731799999E-3"/>
    <n v="72.179909071300003"/>
    <n v="457.22828949500001"/>
    <n v="441.989972454"/>
    <n v="137.19924799699999"/>
    <n v="68.599623998599995"/>
  </r>
  <r>
    <n v="5144"/>
    <x v="14"/>
    <x v="5"/>
    <n v="0"/>
    <n v="0"/>
    <n v="302.86374746500002"/>
    <n v="5.0171407506200002E-4"/>
    <n v="67.254110998000002"/>
    <n v="427.49085851900003"/>
    <n v="525.44360972200002"/>
    <n v="137.70132269800001"/>
    <n v="68.850661349099994"/>
  </r>
  <r>
    <n v="5144"/>
    <x v="14"/>
    <x v="6"/>
    <n v="0"/>
    <n v="0"/>
    <n v="307.577977148"/>
    <n v="4.87068268307E-4"/>
    <n v="68.3158788028"/>
    <n v="426.47117738999998"/>
    <n v="542.85307028399995"/>
    <n v="136.649545166"/>
    <n v="68.324772582799994"/>
  </r>
  <r>
    <n v="5144"/>
    <x v="14"/>
    <x v="7"/>
    <n v="0"/>
    <n v="0"/>
    <n v="312.87521391400003"/>
    <n v="5.0666925704800003E-4"/>
    <n v="69.520003313900006"/>
    <n v="409.16564761199999"/>
    <n v="527.37040975699995"/>
    <n v="133.10215372900001"/>
    <n v="66.551076864300001"/>
  </r>
  <r>
    <n v="5144"/>
    <x v="14"/>
    <x v="8"/>
    <n v="87.737931270000004"/>
    <n v="0"/>
    <n v="258.31264581900001"/>
    <n v="34.688088385199997"/>
    <n v="57.377454519200001"/>
    <n v="381.59774710800002"/>
    <n v="472.42441911700001"/>
    <n v="113.936550059"/>
    <n v="56.968275029600001"/>
  </r>
  <r>
    <n v="5144"/>
    <x v="14"/>
    <x v="9"/>
    <n v="401.46750369"/>
    <n v="4.0370111803499998E-3"/>
    <n v="183.579609417"/>
    <n v="150.71188680399999"/>
    <n v="40.776358279599997"/>
    <n v="371.25670264399997"/>
    <n v="391.82439405999997"/>
    <n v="81.206791576000001"/>
    <n v="40.603395788"/>
  </r>
  <r>
    <n v="5144"/>
    <x v="14"/>
    <x v="10"/>
    <n v="0"/>
    <n v="0"/>
    <n v="177.601740578"/>
    <n v="1.0004991023900001E-3"/>
    <n v="39.463763037"/>
    <n v="344.942618745"/>
    <n v="318.336150928"/>
    <n v="75.3084809323"/>
    <n v="37.654240466099999"/>
  </r>
  <r>
    <n v="5144"/>
    <x v="14"/>
    <x v="11"/>
    <n v="0"/>
    <n v="0"/>
    <n v="112.768851743"/>
    <n v="4.7551524432399999E-5"/>
    <n v="25.0634056337"/>
    <n v="273.61815443799998"/>
    <n v="259.94593618800002"/>
    <n v="46.586240067799999"/>
    <n v="23.293120033899999"/>
  </r>
  <r>
    <n v="5144"/>
    <x v="15"/>
    <x v="0"/>
    <n v="1127.2994805599999"/>
    <n v="1.42953839078E-2"/>
    <n v="270.557165306"/>
    <n v="488.08051974199998"/>
    <n v="60.065518386800001"/>
    <n v="349.97725103200003"/>
    <n v="573.35832753700004"/>
    <n v="126.13289615399999"/>
    <n v="63.066448076999997"/>
  </r>
  <r>
    <n v="5144"/>
    <x v="15"/>
    <x v="1"/>
    <n v="1898.32978566"/>
    <n v="1.4434494819699999"/>
    <n v="573.390327555"/>
    <n v="865.42804513299996"/>
    <n v="127.017713532"/>
    <n v="320.27212498199998"/>
    <n v="653.73032149899996"/>
    <n v="327.009245808"/>
    <n v="163.504622904"/>
  </r>
  <r>
    <n v="5144"/>
    <x v="15"/>
    <x v="2"/>
    <n v="103.69028240999999"/>
    <n v="3.9119812109300003E-2"/>
    <n v="511.68206312699999"/>
    <n v="43.753963875399997"/>
    <n v="113.937079932"/>
    <n v="427.83094877899998"/>
    <n v="260.18711369699997"/>
    <n v="165.703288654"/>
    <n v="82.851644326799999"/>
  </r>
  <r>
    <n v="5144"/>
    <x v="15"/>
    <x v="3"/>
    <n v="327.02319836999999"/>
    <n v="4.6208975714200004E-3"/>
    <n v="371.51193207699998"/>
    <n v="124.952856192"/>
    <n v="82.532054077500007"/>
    <n v="504.37992028399998"/>
    <n v="366.14930270799999"/>
    <n v="161.65814161899999"/>
    <n v="80.829070809300006"/>
  </r>
  <r>
    <n v="5144"/>
    <x v="15"/>
    <x v="4"/>
    <n v="0"/>
    <n v="0"/>
    <n v="268.725229727"/>
    <n v="3.8432519958800002E-4"/>
    <n v="59.711580169000001"/>
    <n v="411.21578677999997"/>
    <n v="373.95184849899999"/>
    <n v="113.98159939"/>
    <n v="56.990799695100002"/>
  </r>
  <r>
    <n v="5144"/>
    <x v="15"/>
    <x v="5"/>
    <n v="0"/>
    <n v="0"/>
    <n v="258.05254781600001"/>
    <n v="4.4928646265200001E-4"/>
    <n v="57.278878284199997"/>
    <n v="412.08004889900002"/>
    <n v="514.54145667900002"/>
    <n v="122.557975528"/>
    <n v="61.278987763899998"/>
  </r>
  <r>
    <n v="5144"/>
    <x v="15"/>
    <x v="6"/>
    <n v="0"/>
    <n v="0"/>
    <n v="309.37067159600002"/>
    <n v="4.6484935918000001E-4"/>
    <n v="68.740055084999995"/>
    <n v="421.736229482"/>
    <n v="515.21825904100001"/>
    <n v="131.87861561700001"/>
    <n v="65.939307808300001"/>
  </r>
  <r>
    <n v="5144"/>
    <x v="15"/>
    <x v="7"/>
    <n v="0"/>
    <n v="0"/>
    <n v="261.57262045599998"/>
    <n v="3.4628252105400003E-4"/>
    <n v="58.102340382800001"/>
    <n v="398.25881341199999"/>
    <n v="495.19840885600001"/>
    <n v="115.21022680900001"/>
    <n v="57.605113404599997"/>
  </r>
  <r>
    <n v="5144"/>
    <x v="15"/>
    <x v="8"/>
    <n v="0"/>
    <n v="0"/>
    <n v="205.683960969"/>
    <n v="2.0165198386500001E-4"/>
    <n v="45.693151155099997"/>
    <n v="350.570620077"/>
    <n v="413.246606654"/>
    <n v="89.482543511399996"/>
    <n v="44.741271755699998"/>
  </r>
  <r>
    <n v="5144"/>
    <x v="15"/>
    <x v="9"/>
    <n v="0"/>
    <n v="0"/>
    <n v="160.2162677"/>
    <n v="1.0573028120999999E-4"/>
    <n v="35.616114745700003"/>
    <n v="311.41320628300002"/>
    <n v="335.64283057599999"/>
    <n v="64.624662861100006"/>
    <n v="32.312331430599997"/>
  </r>
  <r>
    <n v="5144"/>
    <x v="15"/>
    <x v="10"/>
    <n v="348.29299988999998"/>
    <n v="5.37255832716E-3"/>
    <n v="106.153001567"/>
    <n v="135.46856817099999"/>
    <n v="23.580029166399999"/>
    <n v="316.03633779099999"/>
    <n v="306.86390138100001"/>
    <n v="46.630744639"/>
    <n v="23.3153723195"/>
  </r>
  <r>
    <n v="5144"/>
    <x v="15"/>
    <x v="11"/>
    <n v="457.30073268000001"/>
    <n v="0"/>
    <n v="120.498582704"/>
    <n v="173.899127803"/>
    <n v="26.768753939"/>
    <n v="339.449348746"/>
    <n v="293.857799333"/>
    <n v="52.481686150199998"/>
    <n v="26.240843075099999"/>
  </r>
  <r>
    <n v="5144"/>
    <x v="16"/>
    <x v="0"/>
    <n v="130.27753430999999"/>
    <n v="0"/>
    <n v="85.297801347399997"/>
    <n v="39.004490560800001"/>
    <n v="18.940621809100001"/>
    <n v="289.99664936599999"/>
    <n v="209.103358372"/>
    <n v="38.923322347199999"/>
    <n v="19.4616611736"/>
  </r>
  <r>
    <n v="5144"/>
    <x v="16"/>
    <x v="1"/>
    <n v="87.737931270000004"/>
    <n v="0"/>
    <n v="90.792966957199994"/>
    <n v="33.659802858699997"/>
    <n v="20.1614981693"/>
    <n v="267.31930881599999"/>
    <n v="248.83749583900001"/>
    <n v="41.289781770799998"/>
    <n v="20.644890885399999"/>
  </r>
  <r>
    <n v="5144"/>
    <x v="16"/>
    <x v="2"/>
    <n v="74.444305319999998"/>
    <n v="0"/>
    <n v="117.133044027"/>
    <n v="22.482630937300002"/>
    <n v="26.0220255471"/>
    <n v="333.46173716099997"/>
    <n v="326.75827353"/>
    <n v="50.817632996299999"/>
    <n v="25.408816498099998"/>
  </r>
  <r>
    <n v="5144"/>
    <x v="16"/>
    <x v="3"/>
    <n v="21.269801520000001"/>
    <n v="0"/>
    <n v="96.338978754600006"/>
    <n v="5.7348328186199998E-5"/>
    <n v="21.387828684500001"/>
    <n v="300.185982072"/>
    <n v="309.39233981199999"/>
    <n v="44.929070635000002"/>
    <n v="22.464535317500001"/>
  </r>
  <r>
    <n v="5144"/>
    <x v="16"/>
    <x v="4"/>
    <n v="10.634900760000001"/>
    <n v="0"/>
    <n v="140.54577621600001"/>
    <n v="1.30699675912E-4"/>
    <n v="31.2071629008"/>
    <n v="332.377937057"/>
    <n v="403.484351774"/>
    <n v="64.440495710999997"/>
    <n v="32.220247855499998"/>
  </r>
  <r>
    <n v="5144"/>
    <x v="16"/>
    <x v="5"/>
    <n v="0"/>
    <n v="0"/>
    <n v="185.10891217299999"/>
    <n v="2.42269070426E-4"/>
    <n v="41.096815986000003"/>
    <n v="351.36358006400002"/>
    <n v="469.70414569799999"/>
    <n v="86.000215604299996"/>
    <n v="43.000107802099997"/>
  </r>
  <r>
    <n v="5144"/>
    <x v="16"/>
    <x v="6"/>
    <n v="0"/>
    <n v="0"/>
    <n v="239.35445836"/>
    <n v="3.3433145707500002E-4"/>
    <n v="53.152641426999999"/>
    <n v="386.29057710699999"/>
    <n v="506.31092235599999"/>
    <n v="108.51708019599999"/>
    <n v="54.258540097900003"/>
  </r>
  <r>
    <n v="5144"/>
    <x v="16"/>
    <x v="7"/>
    <n v="0"/>
    <n v="0"/>
    <n v="237.691699556"/>
    <n v="2.8488465764700001E-4"/>
    <n v="52.8007869335"/>
    <n v="376.58993969599999"/>
    <n v="467.62616345800001"/>
    <n v="104.04012304600001"/>
    <n v="52.020061523199999"/>
  </r>
  <r>
    <n v="5144"/>
    <x v="16"/>
    <x v="8"/>
    <n v="0"/>
    <n v="0"/>
    <n v="242.21727757100001"/>
    <n v="3.4390180191099998E-4"/>
    <n v="53.814346659800002"/>
    <n v="366.68084804199998"/>
    <n v="471.48072772299997"/>
    <n v="104.25488336700001"/>
    <n v="52.127441683599997"/>
  </r>
  <r>
    <n v="5144"/>
    <x v="16"/>
    <x v="9"/>
    <n v="0"/>
    <n v="0"/>
    <n v="146.12182211499999"/>
    <n v="9.5114672569199997E-5"/>
    <n v="32.479117067300002"/>
    <n v="277.28220708800001"/>
    <n v="294.85128991099998"/>
    <n v="59.7529544816"/>
    <n v="29.8764772408"/>
  </r>
  <r>
    <n v="5144"/>
    <x v="16"/>
    <x v="10"/>
    <n v="755.07795395999995"/>
    <n v="7.4094507133800003E-2"/>
    <n v="245.88001776600001"/>
    <n v="325.60773785700002"/>
    <n v="54.576750454100001"/>
    <n v="433.34481152299998"/>
    <n v="517.59772022300001"/>
    <n v="116.828353415"/>
    <n v="58.414176707300001"/>
  </r>
  <r>
    <n v="5144"/>
    <x v="16"/>
    <x v="11"/>
    <n v="858.76823636999995"/>
    <n v="0.30273839214100001"/>
    <n v="269.65652956500003"/>
    <n v="383.37459923900002"/>
    <n v="59.894835602900002"/>
    <n v="356.80016319800001"/>
    <n v="400.07549784299999"/>
    <n v="119.447222866"/>
    <n v="59.7236114329"/>
  </r>
  <r>
    <n v="5144"/>
    <x v="17"/>
    <x v="0"/>
    <n v="0"/>
    <n v="0"/>
    <n v="193.080253559"/>
    <n v="2.5716224219000001E-3"/>
    <n v="42.8944493057"/>
    <n v="337.26893391200002"/>
    <n v="236.553211823"/>
    <n v="83.733843884999999"/>
    <n v="41.866921942499999"/>
  </r>
  <r>
    <n v="5144"/>
    <x v="17"/>
    <x v="1"/>
    <n v="1321.3864194299999"/>
    <n v="0.59185483922899995"/>
    <n v="360.15782475200001"/>
    <n v="612.24530860000004"/>
    <n v="79.9577471188"/>
    <n v="345.49709011900001"/>
    <n v="478.743678166"/>
    <n v="167.84511995700001"/>
    <n v="83.922559978699994"/>
  </r>
  <r>
    <n v="5144"/>
    <x v="17"/>
    <x v="2"/>
    <n v="1121.98203018"/>
    <n v="0.71722837817200003"/>
    <n v="650.492372811"/>
    <n v="572.21061765699994"/>
    <n v="144.38951737599999"/>
    <n v="574.80043529700004"/>
    <n v="533.33496290999994"/>
    <n v="308.43544347800002"/>
    <n v="154.21772173900001"/>
  </r>
  <r>
    <n v="5144"/>
    <x v="17"/>
    <x v="3"/>
    <n v="340.31682432000002"/>
    <n v="1.0516559068499999E-3"/>
    <n v="473.43668672199999"/>
    <n v="150.570459683"/>
    <n v="105.22557363200001"/>
    <n v="500.75115210199999"/>
    <n v="468.14613552600002"/>
    <n v="195.14335454600001"/>
    <n v="97.571677272800002"/>
  </r>
  <r>
    <n v="5144"/>
    <x v="17"/>
    <x v="4"/>
    <n v="255.23761823999999"/>
    <n v="5.5597759014199997E-3"/>
    <n v="346.10411717099998"/>
    <n v="103.991040101"/>
    <n v="76.898781583399995"/>
    <n v="505.92202672399998"/>
    <n v="459.61248394400002"/>
    <n v="148.22139582400001"/>
    <n v="74.110697912000006"/>
  </r>
  <r>
    <n v="5144"/>
    <x v="17"/>
    <x v="5"/>
    <n v="2.6587251900000002"/>
    <n v="0"/>
    <n v="181.52226695600001"/>
    <n v="1.5938034873900001E-4"/>
    <n v="40.336345404500001"/>
    <n v="328.65914070500003"/>
    <n v="321.28358482599998"/>
    <n v="76.665384857999996"/>
    <n v="38.332692428999998"/>
  </r>
  <r>
    <n v="5144"/>
    <x v="17"/>
    <x v="6"/>
    <n v="0"/>
    <n v="0"/>
    <n v="275.85207276599999"/>
    <n v="4.5243180200699997E-4"/>
    <n v="61.251659435699999"/>
    <n v="422.75723325600001"/>
    <n v="545.338311879"/>
    <n v="126.32413201"/>
    <n v="63.162066005100002"/>
  </r>
  <r>
    <n v="5144"/>
    <x v="17"/>
    <x v="7"/>
    <n v="0"/>
    <n v="0"/>
    <n v="311.262474075"/>
    <n v="5.6160286176100004E-4"/>
    <n v="69.129482182499999"/>
    <n v="427.66499954699998"/>
    <n v="565.44059544300001"/>
    <n v="139.30500968999999"/>
    <n v="69.652504844800006"/>
  </r>
  <r>
    <n v="5144"/>
    <x v="17"/>
    <x v="8"/>
    <n v="0"/>
    <n v="0"/>
    <n v="245.209332862"/>
    <n v="2.7889820108100002E-4"/>
    <n v="54.4992412426"/>
    <n v="358.15021223000002"/>
    <n v="417.46102280899999"/>
    <n v="101.23095324400001"/>
    <n v="50.615476621900001"/>
  </r>
  <r>
    <n v="5144"/>
    <x v="17"/>
    <x v="9"/>
    <n v="53.174503799999997"/>
    <n v="0"/>
    <n v="157.316916612"/>
    <n v="19.2708366699"/>
    <n v="34.9470355025"/>
    <n v="334.77845990999998"/>
    <n v="358.41276496400002"/>
    <n v="68.712176881100007"/>
    <n v="34.356088440500002"/>
  </r>
  <r>
    <n v="5144"/>
    <x v="17"/>
    <x v="10"/>
    <n v="324.36447318"/>
    <n v="5.6315094898999997E-3"/>
    <n v="132.00999539099999"/>
    <n v="129.30565068499999"/>
    <n v="29.323314408000002"/>
    <n v="338.17421476099997"/>
    <n v="326.24395162799999"/>
    <n v="58.073280503200003"/>
    <n v="29.036640251600002"/>
  </r>
  <r>
    <n v="5144"/>
    <x v="17"/>
    <x v="11"/>
    <n v="529.08631280999998"/>
    <n v="5.86177166172E-3"/>
    <n v="122.894084265"/>
    <n v="207.282932147"/>
    <n v="27.274861406199999"/>
    <n v="326.08123325100001"/>
    <n v="344.82528772199998"/>
    <n v="59.103235396300001"/>
    <n v="29.551617698099999"/>
  </r>
  <r>
    <n v="5144"/>
    <x v="18"/>
    <x v="0"/>
    <n v="26.587251899999998"/>
    <n v="0"/>
    <n v="125.843878953"/>
    <n v="11.899484450599999"/>
    <n v="27.986795449300001"/>
    <n v="289.21751685300001"/>
    <n v="206.92299003299999"/>
    <n v="48.2613851379"/>
    <n v="24.130692569000001"/>
  </r>
  <r>
    <n v="5144"/>
    <x v="18"/>
    <x v="1"/>
    <n v="1781.3458773"/>
    <n v="0.79083689908599997"/>
    <n v="295.293680494"/>
    <n v="821.73994738399995"/>
    <n v="65.298989420300003"/>
    <n v="331.06323088300002"/>
    <n v="622.40888948500003"/>
    <n v="192.94863237499999"/>
    <n v="96.474316187599996"/>
  </r>
  <r>
    <n v="5144"/>
    <x v="18"/>
    <x v="2"/>
    <n v="231.30909152999999"/>
    <n v="1.40374207788E-2"/>
    <n v="466.041717882"/>
    <n v="87.900664068699996"/>
    <n v="103.69288867100001"/>
    <n v="501.63487207499998"/>
    <n v="342.33585697900003"/>
    <n v="168.34759096600001"/>
    <n v="84.173795482800003"/>
  </r>
  <r>
    <n v="5144"/>
    <x v="18"/>
    <x v="3"/>
    <n v="2.6587251900000002"/>
    <n v="0"/>
    <n v="288.80096265600002"/>
    <n v="1.6885538548100001E-3"/>
    <n v="64.188833788699995"/>
    <n v="438.01474047200003"/>
    <n v="358.480522667"/>
    <n v="118.993282347"/>
    <n v="59.496641173699999"/>
  </r>
  <r>
    <n v="5144"/>
    <x v="18"/>
    <x v="4"/>
    <n v="0"/>
    <n v="0"/>
    <n v="292.91425405899997"/>
    <n v="4.0366285843200002E-4"/>
    <n v="65.087255213999995"/>
    <n v="424.09125240100002"/>
    <n v="471.59980911000002"/>
    <n v="124.07051413000001"/>
    <n v="62.0352570648"/>
  </r>
  <r>
    <n v="5144"/>
    <x v="18"/>
    <x v="5"/>
    <n v="0"/>
    <n v="0"/>
    <n v="224.91581969800001"/>
    <n v="2.7939694437999999E-4"/>
    <n v="49.958464274199997"/>
    <n v="366.16608219400001"/>
    <n v="431.63487382400001"/>
    <n v="99.366785098600005"/>
    <n v="49.683392549300002"/>
  </r>
  <r>
    <n v="5144"/>
    <x v="18"/>
    <x v="6"/>
    <n v="0"/>
    <n v="0"/>
    <n v="255.72023459900001"/>
    <n v="3.8204968338700001E-4"/>
    <n v="56.779788297099998"/>
    <n v="402.103412306"/>
    <n v="524.14549689399996"/>
    <n v="117.466956111"/>
    <n v="58.733478055500001"/>
  </r>
  <r>
    <n v="5144"/>
    <x v="18"/>
    <x v="7"/>
    <n v="0"/>
    <n v="0"/>
    <n v="267.21047859100003"/>
    <n v="3.5360694796999999E-4"/>
    <n v="59.362055138899997"/>
    <n v="397.93461180600002"/>
    <n v="495.72576161799998"/>
    <n v="116.110249549"/>
    <n v="58.055124774500001"/>
  </r>
  <r>
    <n v="5144"/>
    <x v="18"/>
    <x v="8"/>
    <n v="0"/>
    <n v="0"/>
    <n v="256.62546211699998"/>
    <n v="3.7610706453899999E-4"/>
    <n v="57.001344859100001"/>
    <n v="373.73100848500002"/>
    <n v="490.84308300200001"/>
    <n v="113.480464571"/>
    <n v="56.740232285700003"/>
  </r>
  <r>
    <n v="5144"/>
    <x v="18"/>
    <x v="9"/>
    <n v="1560.67168653"/>
    <n v="0.55053405185299997"/>
    <n v="436.33353426100001"/>
    <n v="718.41829888300003"/>
    <n v="96.799658045399994"/>
    <n v="462.03306673700001"/>
    <n v="651.49840428899995"/>
    <n v="218.262423525"/>
    <n v="109.131211763"/>
  </r>
  <r>
    <n v="5144"/>
    <x v="18"/>
    <x v="10"/>
    <n v="140.91243506999999"/>
    <n v="0"/>
    <n v="337.982822032"/>
    <n v="46.353856856299998"/>
    <n v="75.178679669900006"/>
    <n v="427.03578413899999"/>
    <n v="274.53176895399997"/>
    <n v="126.689760061"/>
    <n v="63.344880030399999"/>
  </r>
  <r>
    <n v="5144"/>
    <x v="18"/>
    <x v="11"/>
    <n v="1318.7276942399999"/>
    <n v="1.3073650223"/>
    <n v="320.36806974500001"/>
    <n v="598.11303845099997"/>
    <n v="70.904728809900007"/>
    <n v="372.68893909600001"/>
    <n v="557.48868878400003"/>
    <n v="196.276051959"/>
    <n v="98.138025979600002"/>
  </r>
  <r>
    <n v="5144"/>
    <x v="19"/>
    <x v="0"/>
    <n v="1970.1153657899999"/>
    <n v="3.3792270607899999"/>
    <n v="1133.3099644399999"/>
    <n v="1006.453746"/>
    <n v="251.93128347499999"/>
    <n v="430.18084354899997"/>
    <n v="628.26920982299998"/>
    <n v="457.94292388000002"/>
    <n v="228.97146194000001"/>
  </r>
  <r>
    <n v="5144"/>
    <x v="19"/>
    <x v="1"/>
    <n v="2653.40773962"/>
    <n v="3.87607616263"/>
    <n v="1079.92203305"/>
    <n v="1411.4192711200001"/>
    <n v="239.59907511899999"/>
    <n v="363.175969232"/>
    <n v="702.09471624299999"/>
    <n v="535.767836913"/>
    <n v="267.88391845699999"/>
  </r>
  <r>
    <n v="5144"/>
    <x v="19"/>
    <x v="2"/>
    <n v="502.49906091000003"/>
    <n v="0.108721152323"/>
    <n v="584.39239602099997"/>
    <n v="194.93251838500001"/>
    <n v="129.99118775599999"/>
    <n v="542.34643902899995"/>
    <n v="304.18731205500001"/>
    <n v="218.45881265200001"/>
    <n v="109.229406326"/>
  </r>
  <r>
    <n v="5144"/>
    <x v="19"/>
    <x v="3"/>
    <n v="239.2852671"/>
    <n v="1.48933106596E-4"/>
    <n v="518.886679114"/>
    <n v="93.075913289699997"/>
    <n v="115.30447512000001"/>
    <n v="574.46060873600004"/>
    <n v="415.865795585"/>
    <n v="218.75226162300001"/>
    <n v="109.376130811"/>
  </r>
  <r>
    <n v="5144"/>
    <x v="19"/>
    <x v="4"/>
    <n v="119.64263355"/>
    <n v="3.8979410732200002E-5"/>
    <n v="403.031886423"/>
    <n v="49.864373852100002"/>
    <n v="89.550960789800001"/>
    <n v="533.32770495"/>
    <n v="469.54846477299998"/>
    <n v="171.79983265600001"/>
    <n v="85.899916328100005"/>
  </r>
  <r>
    <n v="5144"/>
    <x v="19"/>
    <x v="5"/>
    <n v="0"/>
    <n v="0"/>
    <n v="279.88129255000001"/>
    <n v="4.1385129147900003E-4"/>
    <n v="62.159377693300002"/>
    <n v="423.050776455"/>
    <n v="474.96103942000002"/>
    <n v="125.375383954"/>
    <n v="62.687691977199997"/>
  </r>
  <r>
    <n v="5144"/>
    <x v="19"/>
    <x v="6"/>
    <n v="0"/>
    <n v="0"/>
    <n v="290.98630936699999"/>
    <n v="4.3616494386600001E-4"/>
    <n v="64.633728047299996"/>
    <n v="427.26879670300002"/>
    <n v="524.09430188399995"/>
    <n v="128.63374145500001"/>
    <n v="64.3168707273"/>
  </r>
  <r>
    <n v="5144"/>
    <x v="19"/>
    <x v="7"/>
    <n v="0"/>
    <n v="0"/>
    <n v="279.18992715500002"/>
    <n v="4.0255310751899999E-4"/>
    <n v="62.019344021999999"/>
    <n v="408.79559358099999"/>
    <n v="509.03065398400003"/>
    <n v="122.172414476"/>
    <n v="61.086207238"/>
  </r>
  <r>
    <n v="5144"/>
    <x v="19"/>
    <x v="8"/>
    <n v="69.126854940000001"/>
    <n v="1.49215866767E-3"/>
    <n v="233.160154533"/>
    <n v="26.131501149199998"/>
    <n v="51.801516618800001"/>
    <n v="390.38263250099999"/>
    <n v="444.867425255"/>
    <n v="100.4794445"/>
    <n v="50.23972225"/>
  </r>
  <r>
    <n v="5144"/>
    <x v="19"/>
    <x v="9"/>
    <n v="313.72957242000001"/>
    <n v="0"/>
    <n v="229.81068373299999"/>
    <n v="136.48153478500001"/>
    <n v="51.0655171278"/>
    <n v="358.01384075800001"/>
    <n v="445.26931716299998"/>
    <n v="97.2894875235"/>
    <n v="48.644743761800001"/>
  </r>
  <r>
    <n v="5144"/>
    <x v="19"/>
    <x v="10"/>
    <n v="0"/>
    <n v="0"/>
    <n v="155.72202176799999"/>
    <n v="2.9965433556799998E-4"/>
    <n v="34.591434574700003"/>
    <n v="310.24958708700001"/>
    <n v="303.52024104399999"/>
    <n v="68.294837757500005"/>
    <n v="34.147418878700002"/>
  </r>
  <r>
    <n v="5144"/>
    <x v="19"/>
    <x v="11"/>
    <n v="733.80815243999996"/>
    <n v="8.7354276217300006E-2"/>
    <n v="111.26040711"/>
    <n v="318.09135361699998"/>
    <n v="24.618168862800001"/>
    <n v="283.79770704800001"/>
    <n v="439.71100719700001"/>
    <n v="69.510415929299995"/>
    <n v="34.755207964699999"/>
  </r>
  <r>
    <n v="5144"/>
    <x v="20"/>
    <x v="0"/>
    <n v="13.293625949999999"/>
    <n v="0"/>
    <n v="197.528435035"/>
    <n v="1.1247793435799999E-2"/>
    <n v="43.966150137"/>
    <n v="350.78366949299999"/>
    <n v="224.27096991400001"/>
    <n v="67.7849949525"/>
    <n v="33.892497476199999"/>
  </r>
  <r>
    <n v="5144"/>
    <x v="20"/>
    <x v="1"/>
    <n v="662.02257230999999"/>
    <n v="4.2053364445100001E-2"/>
    <n v="132.04715312900001"/>
    <n v="280.97566383100002"/>
    <n v="29.262837290899999"/>
    <n v="305.70977602400001"/>
    <n v="371.11461393299999"/>
    <n v="72.805590218500001"/>
    <n v="36.402795109300001"/>
  </r>
  <r>
    <n v="5144"/>
    <x v="20"/>
    <x v="2"/>
    <n v="1042.2202744799999"/>
    <n v="0.12858845425000001"/>
    <n v="281.535092572"/>
    <n v="409.06168339300001"/>
    <n v="62.496837012500002"/>
    <n v="545.31351357300002"/>
    <n v="431.90000137599998"/>
    <n v="132.504466267"/>
    <n v="66.252233133499999"/>
  </r>
  <r>
    <n v="5144"/>
    <x v="20"/>
    <x v="3"/>
    <n v="568.96719066000003"/>
    <n v="0.18344120272"/>
    <n v="426.018894778"/>
    <n v="213.83374048100001"/>
    <n v="94.683817294799994"/>
    <n v="550.43589341200004"/>
    <n v="382.90674698700002"/>
    <n v="176.181788969"/>
    <n v="88.0908944846"/>
  </r>
  <r>
    <n v="5144"/>
    <x v="20"/>
    <x v="4"/>
    <n v="135.59498468999999"/>
    <n v="2.8452493078700001E-3"/>
    <n v="260.29820255800001"/>
    <n v="47.4206301834"/>
    <n v="57.804538332900002"/>
    <n v="448.11945254400001"/>
    <n v="378.40903162199999"/>
    <n v="117.800479774"/>
    <n v="58.900239887200001"/>
  </r>
  <r>
    <n v="5144"/>
    <x v="20"/>
    <x v="5"/>
    <n v="0"/>
    <n v="0"/>
    <n v="292.62771965600001"/>
    <n v="5.86468884846E-4"/>
    <n v="64.980648626600001"/>
    <n v="418.798477553"/>
    <n v="509.32336836899998"/>
    <n v="133.14236888100001"/>
    <n v="66.571184440400003"/>
  </r>
  <r>
    <n v="5144"/>
    <x v="20"/>
    <x v="6"/>
    <n v="0"/>
    <n v="0"/>
    <n v="378.55877222100003"/>
    <n v="8.0870974040399995E-4"/>
    <n v="84.097718442100003"/>
    <n v="445.94789522999997"/>
    <n v="597.64257134100001"/>
    <n v="164.68251725600001"/>
    <n v="82.341258627900004"/>
  </r>
  <r>
    <n v="5144"/>
    <x v="20"/>
    <x v="7"/>
    <n v="0"/>
    <n v="0"/>
    <n v="313.58963173199999"/>
    <n v="4.8305267695900002E-4"/>
    <n v="69.650792928399994"/>
    <n v="422.96432560599999"/>
    <n v="526.70728934199997"/>
    <n v="139.39088185200001"/>
    <n v="69.695440926100005"/>
  </r>
  <r>
    <n v="5144"/>
    <x v="20"/>
    <x v="8"/>
    <n v="0"/>
    <n v="0"/>
    <n v="283.38019376"/>
    <n v="4.0878151479100002E-4"/>
    <n v="62.962471954100003"/>
    <n v="386.70030360800001"/>
    <n v="482.151211805"/>
    <n v="121.372358525"/>
    <n v="60.686179262400003"/>
  </r>
  <r>
    <n v="5144"/>
    <x v="20"/>
    <x v="9"/>
    <n v="0"/>
    <n v="0"/>
    <n v="202.261184738"/>
    <n v="1.73387664287E-4"/>
    <n v="44.944096017600003"/>
    <n v="345.231520273"/>
    <n v="394.56700121900002"/>
    <n v="85.569266653100001"/>
    <n v="42.784633326600002"/>
  </r>
  <r>
    <n v="5144"/>
    <x v="20"/>
    <x v="10"/>
    <n v="53.174503799999997"/>
    <n v="4.8510801257799999E-3"/>
    <n v="136.741404348"/>
    <n v="7.9524603915899998"/>
    <n v="30.397389838599999"/>
    <n v="325.08261431699998"/>
    <n v="297.76944561599998"/>
    <n v="55.210925844099997"/>
    <n v="27.605462922000001"/>
  </r>
  <r>
    <n v="5144"/>
    <x v="20"/>
    <x v="11"/>
    <n v="215.35674039"/>
    <n v="0"/>
    <n v="99.708585278699999"/>
    <n v="70.145992158799999"/>
    <n v="22.147752641"/>
    <n v="327.99835146200002"/>
    <n v="278.04316142599998"/>
    <n v="43.963081851299997"/>
    <n v="21.981540925699999"/>
  </r>
  <r>
    <n v="5144"/>
    <x v="21"/>
    <x v="0"/>
    <n v="82.420480889999993"/>
    <n v="0"/>
    <n v="50.966015691999999"/>
    <n v="21.5832283019"/>
    <n v="11.332957824599999"/>
    <n v="192.055330887"/>
    <n v="137.66038266499999"/>
    <n v="19.872380370599998"/>
    <n v="9.9361901853100001"/>
  </r>
  <r>
    <n v="5144"/>
    <x v="21"/>
    <x v="1"/>
    <n v="297.77722127999999"/>
    <n v="0"/>
    <n v="51.526437551999997"/>
    <n v="114.98766978800001"/>
    <n v="11.447153912799999"/>
    <n v="206.01957829099999"/>
    <n v="179.47578041099999"/>
    <n v="22.3221377319"/>
    <n v="11.161068866000001"/>
  </r>
  <r>
    <n v="5144"/>
    <x v="21"/>
    <x v="2"/>
    <n v="5.3174503800000004"/>
    <n v="0"/>
    <n v="59.390979033699999"/>
    <n v="1.3002161626899999E-4"/>
    <n v="13.183287885"/>
    <n v="232.55813094800001"/>
    <n v="190.62418323599999"/>
    <n v="28.096978409999998"/>
    <n v="14.048489204999999"/>
  </r>
  <r>
    <n v="5144"/>
    <x v="21"/>
    <x v="3"/>
    <n v="247.26144267000001"/>
    <n v="0"/>
    <n v="68.991772959599999"/>
    <n v="91.343963348299994"/>
    <n v="15.3157406181"/>
    <n v="276.690195039"/>
    <n v="270.24493371199998"/>
    <n v="32.356239367500002"/>
    <n v="16.1781196837"/>
  </r>
  <r>
    <n v="5144"/>
    <x v="21"/>
    <x v="4"/>
    <n v="0"/>
    <n v="0"/>
    <n v="94.944509475499999"/>
    <n v="9.2678039984399996E-5"/>
    <n v="21.085969215799999"/>
    <n v="291.96691934299997"/>
    <n v="303.38836607000002"/>
    <n v="42.625590130799999"/>
    <n v="21.3127950654"/>
  </r>
  <r>
    <n v="5144"/>
    <x v="21"/>
    <x v="5"/>
    <n v="0"/>
    <n v="0"/>
    <n v="95.895682738999994"/>
    <n v="5.3075731499299999E-5"/>
    <n v="21.291566856700001"/>
    <n v="290.88493171699997"/>
    <n v="336.11589818200002"/>
    <n v="44.261454415999999"/>
    <n v="22.130727208"/>
  </r>
  <r>
    <n v="5144"/>
    <x v="21"/>
    <x v="6"/>
    <n v="0"/>
    <n v="0"/>
    <n v="128.47100164299999"/>
    <n v="1.02564974745E-4"/>
    <n v="28.5288043095"/>
    <n v="326.318670962"/>
    <n v="404.50795341600002"/>
    <n v="58.313911575500001"/>
    <n v="29.156955787699999"/>
  </r>
  <r>
    <n v="5144"/>
    <x v="21"/>
    <x v="7"/>
    <n v="0"/>
    <n v="0"/>
    <n v="136.00132240299999"/>
    <n v="1.00592901144E-4"/>
    <n v="30.206804428400002"/>
    <n v="324.85516987099999"/>
    <n v="386.45614040100003"/>
    <n v="60.493180346199999"/>
    <n v="30.2465901731"/>
  </r>
  <r>
    <n v="5144"/>
    <x v="21"/>
    <x v="8"/>
    <n v="223.33291596000001"/>
    <n v="4.0925370911299997E-5"/>
    <n v="143.72815462599999"/>
    <n v="101.504751867"/>
    <n v="31.930322662999998"/>
    <n v="305.924105075"/>
    <n v="390.63712917599997"/>
    <n v="62.359128624900002"/>
    <n v="31.179564312499998"/>
  </r>
  <r>
    <n v="5144"/>
    <x v="21"/>
    <x v="9"/>
    <n v="191.42821368"/>
    <n v="0"/>
    <n v="125.293622172"/>
    <n v="86.083179754200003"/>
    <n v="27.832233155400001"/>
    <n v="284.75715919800001"/>
    <n v="304.32496334799998"/>
    <n v="54.942348404599997"/>
    <n v="27.471174202299999"/>
  </r>
  <r>
    <n v="5144"/>
    <x v="21"/>
    <x v="10"/>
    <n v="337.65809912999998"/>
    <n v="3.6050606835499998E-3"/>
    <n v="72.777681019400006"/>
    <n v="151.222440073"/>
    <n v="16.108680662600001"/>
    <n v="205.49848500100001"/>
    <n v="295.28750736500001"/>
    <n v="44.303659104799998"/>
    <n v="22.151829552399999"/>
  </r>
  <r>
    <n v="5144"/>
    <x v="21"/>
    <x v="11"/>
    <n v="547.69738914000004"/>
    <n v="2.1758591235299999E-2"/>
    <n v="164.2439024"/>
    <n v="241.951770004"/>
    <n v="36.535559499100003"/>
    <n v="225.50425452799999"/>
    <n v="290.99770568500003"/>
    <n v="61.089074119599999"/>
    <n v="30.5445370598"/>
  </r>
  <r>
    <n v="5144"/>
    <x v="22"/>
    <x v="0"/>
    <n v="2371.5828694800002"/>
    <n v="2.9550616058200001"/>
    <n v="687.28305043199998"/>
    <n v="1195.9139463199999"/>
    <n v="152.34711047799999"/>
    <n v="270.30525581799998"/>
    <n v="722.785877003"/>
    <n v="370.589976175"/>
    <n v="185.29498808700001"/>
  </r>
  <r>
    <n v="5144"/>
    <x v="22"/>
    <x v="1"/>
    <n v="441.34838153999999"/>
    <n v="9.2995760497499996E-2"/>
    <n v="430.28905988600002"/>
    <n v="183.29309335900001"/>
    <n v="95.792912684900003"/>
    <n v="228.78257650399999"/>
    <n v="215.73622153400001"/>
    <n v="143.68161598200001"/>
    <n v="71.840807990800002"/>
  </r>
  <r>
    <n v="5144"/>
    <x v="22"/>
    <x v="2"/>
    <n v="0"/>
    <n v="0"/>
    <n v="294.98193216099997"/>
    <n v="7.8206358799400005E-3"/>
    <n v="65.552044935799998"/>
    <n v="338.35075963600002"/>
    <n v="197.50030997600001"/>
    <n v="123.80306801899999"/>
    <n v="61.901534009599999"/>
  </r>
  <r>
    <n v="5144"/>
    <x v="22"/>
    <x v="3"/>
    <n v="0"/>
    <n v="0"/>
    <n v="241.78286596000001"/>
    <n v="2.6558838091899999E-4"/>
    <n v="53.698952710299999"/>
    <n v="365.91526757600002"/>
    <n v="249.875982951"/>
    <n v="108.110091708"/>
    <n v="54.055045854200003"/>
  </r>
  <r>
    <n v="5144"/>
    <x v="22"/>
    <x v="4"/>
    <n v="10.634900760000001"/>
    <n v="0"/>
    <n v="185.397717008"/>
    <n v="9.3156033058900005E-5"/>
    <n v="41.220606922599998"/>
    <n v="341.87348255500001"/>
    <n v="266.08662741699999"/>
    <n v="73.358005455099999"/>
    <n v="36.6790027276"/>
  </r>
  <r>
    <n v="5144"/>
    <x v="22"/>
    <x v="5"/>
    <n v="0"/>
    <n v="0"/>
    <n v="159.33506267499999"/>
    <n v="1.15332581067E-4"/>
    <n v="35.3820909007"/>
    <n v="353.48514940500002"/>
    <n v="360.77535122299997"/>
    <n v="72.433600485699998"/>
    <n v="36.216800242799998"/>
  </r>
  <r>
    <n v="5144"/>
    <x v="22"/>
    <x v="6"/>
    <n v="0"/>
    <n v="0"/>
    <n v="165.09724224300001"/>
    <n v="1.21745966639E-4"/>
    <n v="36.673353763800002"/>
    <n v="351.87233829500002"/>
    <n v="392.75715051200001"/>
    <n v="72.546295817200004"/>
    <n v="36.273147908600002"/>
  </r>
  <r>
    <n v="5144"/>
    <x v="22"/>
    <x v="7"/>
    <n v="0"/>
    <n v="0"/>
    <n v="139.02511850600001"/>
    <n v="8.2909707983899996E-5"/>
    <n v="30.8888623671"/>
    <n v="319.577119987"/>
    <n v="354.259349187"/>
    <n v="59.600162291300002"/>
    <n v="29.8000811456"/>
  </r>
  <r>
    <n v="5144"/>
    <x v="22"/>
    <x v="8"/>
    <n v="0"/>
    <n v="0"/>
    <n v="107.696343098"/>
    <n v="5.3345093556000002E-5"/>
    <n v="23.9267870565"/>
    <n v="283.98793265699999"/>
    <n v="305.48472198600001"/>
    <n v="46.466905034"/>
    <n v="23.233452517"/>
  </r>
  <r>
    <n v="5144"/>
    <x v="22"/>
    <x v="9"/>
    <n v="13.293625949999999"/>
    <n v="0"/>
    <n v="82.8036178503"/>
    <n v="2.8831229754699999E-5"/>
    <n v="18.399787608499999"/>
    <n v="261.26421359599999"/>
    <n v="259.26329180300002"/>
    <n v="35.000371170100003"/>
    <n v="17.500185585000001"/>
  </r>
  <r>
    <n v="5144"/>
    <x v="22"/>
    <x v="10"/>
    <n v="470.59435862999999"/>
    <n v="7.6634623900399997E-3"/>
    <n v="71.665339262100005"/>
    <n v="209.433689249"/>
    <n v="15.905784537600001"/>
    <n v="209.34149010199999"/>
    <n v="319.769465427"/>
    <n v="34.353286310100003"/>
    <n v="17.176643155099999"/>
  </r>
  <r>
    <n v="5144"/>
    <x v="22"/>
    <x v="11"/>
    <n v="874.72058750999997"/>
    <n v="0.273220307469"/>
    <n v="198.01270542399999"/>
    <n v="393.88060101399998"/>
    <n v="43.970124395200003"/>
    <n v="198.25374600399999"/>
    <n v="369.79139349299999"/>
    <n v="90.179046303500002"/>
    <n v="45.0895231517"/>
  </r>
  <r>
    <n v="5144"/>
    <x v="23"/>
    <x v="0"/>
    <n v="114.32518317"/>
    <n v="5.0540096637500002E-3"/>
    <n v="139.86679560799999"/>
    <n v="44.205064315599998"/>
    <n v="31.065579512799999"/>
    <n v="248.592444538"/>
    <n v="165.08591693400001"/>
    <n v="62.163805428700002"/>
    <n v="31.0819027143"/>
  </r>
  <r>
    <n v="5144"/>
    <x v="23"/>
    <x v="1"/>
    <n v="1379.8783736099999"/>
    <n v="0.80897030435399997"/>
    <n v="491.57091004900002"/>
    <n v="637.71544731400002"/>
    <n v="109.15753311100001"/>
    <n v="227.12907187100001"/>
    <n v="457.15120743799997"/>
    <n v="223.71534992700001"/>
    <n v="111.857674964"/>
  </r>
  <r>
    <n v="5144"/>
    <x v="23"/>
    <x v="2"/>
    <n v="122.30135874"/>
    <n v="8.1969271401700003E-3"/>
    <n v="226.097429396"/>
    <n v="39.360001184399998"/>
    <n v="50.215444949400002"/>
    <n v="301.33512729199998"/>
    <n v="172.82443787299999"/>
    <n v="101.061991421"/>
    <n v="50.530995710500001"/>
  </r>
  <r>
    <n v="5144"/>
    <x v="23"/>
    <x v="3"/>
    <n v="0"/>
    <n v="0"/>
    <n v="222.86976200000001"/>
    <n v="5.0752281468499996E-4"/>
    <n v="49.513098277600001"/>
    <n v="319.55924566800002"/>
    <n v="213.39526668299999"/>
    <n v="96.513202289700004"/>
    <n v="48.256601144800001"/>
  </r>
  <r>
    <n v="5144"/>
    <x v="23"/>
    <x v="4"/>
    <n v="0"/>
    <n v="0"/>
    <n v="196.80805136399999"/>
    <n v="1.20712943818E-4"/>
    <n v="43.723276887200001"/>
    <n v="363.20281550700003"/>
    <n v="301.70792450200003"/>
    <n v="85.208101049299998"/>
    <n v="42.604050524599998"/>
  </r>
  <r>
    <n v="5144"/>
    <x v="23"/>
    <x v="5"/>
    <n v="2.6587251900000002"/>
    <n v="0"/>
    <n v="98.466040271300002"/>
    <n v="2.8530627096499999E-5"/>
    <n v="21.882757058900001"/>
    <n v="251.54926061399999"/>
    <n v="208.67245351400001"/>
    <n v="41.059050111300003"/>
    <n v="20.529525055699999"/>
  </r>
  <r>
    <n v="5144"/>
    <x v="23"/>
    <x v="6"/>
    <n v="0"/>
    <n v="0"/>
    <n v="149.446010511"/>
    <n v="1.17745338469E-4"/>
    <n v="33.185849554500003"/>
    <n v="347.86087959700001"/>
    <n v="406.48036838899998"/>
    <n v="67.9957058639"/>
    <n v="33.997852932000001"/>
  </r>
  <r>
    <n v="5144"/>
    <x v="23"/>
    <x v="7"/>
    <n v="0"/>
    <n v="0"/>
    <n v="135.326658364"/>
    <n v="9.2465316211000001E-5"/>
    <n v="30.058730975500001"/>
    <n v="322.93398066499998"/>
    <n v="364.51173830599998"/>
    <n v="59.813271323199999"/>
    <n v="29.906635661599999"/>
  </r>
  <r>
    <n v="5144"/>
    <x v="23"/>
    <x v="8"/>
    <n v="0"/>
    <n v="0"/>
    <n v="114.243426386"/>
    <n v="6.4225636291699996E-5"/>
    <n v="25.384614480500002"/>
    <n v="287.261587846"/>
    <n v="319.64241273300001"/>
    <n v="48.591888212500002"/>
    <n v="24.295944106299999"/>
  </r>
  <r>
    <n v="5144"/>
    <x v="23"/>
    <x v="9"/>
    <n v="412.10240444999999"/>
    <n v="4.6146774301599998E-3"/>
    <n v="125.195340298"/>
    <n v="186.82272221299999"/>
    <n v="27.8051196473"/>
    <n v="273.96356872699999"/>
    <n v="358.67131706100002"/>
    <n v="56.030083970699998"/>
    <n v="28.015041985300002"/>
  </r>
  <r>
    <n v="5144"/>
    <x v="23"/>
    <x v="10"/>
    <n v="15.952351139999999"/>
    <n v="0"/>
    <n v="78.019428576500005"/>
    <n v="1.28493876821"/>
    <n v="17.3454448347"/>
    <n v="224.15757029"/>
    <n v="164.69205798499999"/>
    <n v="31.104317107699998"/>
    <n v="15.5521585539"/>
  </r>
  <r>
    <n v="5144"/>
    <x v="23"/>
    <x v="11"/>
    <n v="848.13333561000002"/>
    <n v="1.1876220254E-2"/>
    <n v="156.71864502400001"/>
    <n v="359.81800012899998"/>
    <n v="34.795910080100001"/>
    <n v="269.896099978"/>
    <n v="387.03581931100001"/>
    <n v="72.352561800199993"/>
    <n v="36.176280900099997"/>
  </r>
  <r>
    <n v="5144"/>
    <x v="24"/>
    <x v="0"/>
    <n v="1467.6163048799999"/>
    <n v="0.86152435707800001"/>
    <n v="460.14749308299997"/>
    <n v="692.18182910099995"/>
    <n v="102.13508037"/>
    <n v="260.91454094900001"/>
    <n v="508.87444984699999"/>
    <n v="218.96669223399999"/>
    <n v="109.483346117"/>
  </r>
  <r>
    <n v="5144"/>
    <x v="24"/>
    <x v="1"/>
    <n v="1185.7914347400001"/>
    <n v="0.965744017387"/>
    <n v="499.04476476500002"/>
    <n v="575.84006756199994"/>
    <n v="110.800272745"/>
    <n v="225.03719138400001"/>
    <n v="344.47101492299998"/>
    <n v="230.733860913"/>
    <n v="115.366930457"/>
  </r>
  <r>
    <n v="5144"/>
    <x v="24"/>
    <x v="2"/>
    <n v="172.81713735"/>
    <n v="0.118890186845"/>
    <n v="331.672456539"/>
    <n v="71.247306779499993"/>
    <n v="73.716665987100001"/>
    <n v="310.89628441000002"/>
    <n v="183.07540683900001"/>
    <n v="136.82354970399999"/>
    <n v="68.411774851999994"/>
  </r>
  <r>
    <n v="5144"/>
    <x v="24"/>
    <x v="3"/>
    <n v="385.51515254999998"/>
    <n v="2.9083698298300001E-2"/>
    <n v="279.62923635800001"/>
    <n v="164.541489807"/>
    <n v="62.120871970400003"/>
    <n v="332.27513295300002"/>
    <n v="210.14774957500001"/>
    <n v="121.521136118"/>
    <n v="60.760568059100002"/>
  </r>
  <r>
    <n v="5144"/>
    <x v="24"/>
    <x v="4"/>
    <n v="2.6587251900000002"/>
    <n v="0"/>
    <n v="288.86016140100003"/>
    <n v="2.3283922170100001E-3"/>
    <n v="64.170047068399995"/>
    <n v="400.39461165400002"/>
    <n v="262.976042291"/>
    <n v="125.857241425"/>
    <n v="62.928620712300003"/>
  </r>
  <r>
    <n v="5144"/>
    <x v="24"/>
    <x v="5"/>
    <n v="0"/>
    <n v="0"/>
    <n v="194.22818414"/>
    <n v="1.20590260793E-4"/>
    <n v="43.156755040100002"/>
    <n v="355.53335181"/>
    <n v="288.77084572500002"/>
    <n v="82.672305704899998"/>
    <n v="41.336152852399998"/>
  </r>
  <r>
    <n v="5144"/>
    <x v="24"/>
    <x v="6"/>
    <n v="0"/>
    <n v="0"/>
    <n v="157.71780801599999"/>
    <n v="9.0499695573599995E-5"/>
    <n v="35.039071742499999"/>
    <n v="348.026980063"/>
    <n v="339.01801388000001"/>
    <n v="68.249111123800006"/>
    <n v="34.124555561900003"/>
  </r>
  <r>
    <n v="5144"/>
    <x v="24"/>
    <x v="7"/>
    <n v="0"/>
    <n v="0"/>
    <n v="145.443314496"/>
    <n v="9.98539073128E-5"/>
    <n v="32.3062647032"/>
    <n v="337.79425378600001"/>
    <n v="378.098850787"/>
    <n v="64.193959212199999"/>
    <n v="32.0969796061"/>
  </r>
  <r>
    <n v="5144"/>
    <x v="24"/>
    <x v="8"/>
    <n v="0"/>
    <n v="0"/>
    <n v="113.806204016"/>
    <n v="6.2621229372899996E-5"/>
    <n v="25.279560866800001"/>
    <n v="289.18481647499999"/>
    <n v="313.78824271000002"/>
    <n v="50.098213778400002"/>
    <n v="25.049106889200001"/>
  </r>
  <r>
    <n v="5144"/>
    <x v="24"/>
    <x v="9"/>
    <n v="247.26144267000001"/>
    <n v="0"/>
    <n v="65.805253889499994"/>
    <n v="73.229225408900007"/>
    <n v="14.6326994486"/>
    <n v="272.52928291000001"/>
    <n v="186.29499814299999"/>
    <n v="25.6490743154"/>
    <n v="12.8245371577"/>
  </r>
  <r>
    <n v="5144"/>
    <x v="24"/>
    <x v="10"/>
    <n v="342.97554951000001"/>
    <n v="1.3402166742E-4"/>
    <n v="78.952328455300005"/>
    <n v="144.302823757"/>
    <n v="17.5376787374"/>
    <n v="209.70424172"/>
    <n v="246.05696238100001"/>
    <n v="34.724365131399999"/>
    <n v="17.3621825657"/>
  </r>
  <r>
    <n v="5144"/>
    <x v="24"/>
    <x v="11"/>
    <n v="2913.96280824"/>
    <n v="2.3396537729400002"/>
    <n v="697.72303339799998"/>
    <n v="1625.8155162"/>
    <n v="154.68034811999999"/>
    <n v="169.21334075999999"/>
    <n v="713.08952679699996"/>
    <n v="372.14031133399999"/>
    <n v="186.07015566699999"/>
  </r>
  <r>
    <n v="5144"/>
    <x v="25"/>
    <x v="0"/>
    <n v="249.92016785999999"/>
    <n v="7.9165994266599995E-2"/>
    <n v="393.48822512700002"/>
    <n v="92.894329538799994"/>
    <n v="87.629792827399996"/>
    <n v="227.536112651"/>
    <n v="169.44104853100001"/>
    <n v="125.044815809"/>
    <n v="62.522407904600001"/>
  </r>
  <r>
    <n v="5144"/>
    <x v="25"/>
    <x v="1"/>
    <n v="627.45914484000002"/>
    <n v="0.15418725716100001"/>
    <n v="300.22860637999997"/>
    <n v="281.42002287899999"/>
    <n v="66.595207183300005"/>
    <n v="185.84718054800001"/>
    <n v="245.32664732399999"/>
    <n v="152.29225880000001"/>
    <n v="76.146129399900005"/>
  </r>
  <r>
    <n v="5144"/>
    <x v="25"/>
    <x v="2"/>
    <n v="869.40313713"/>
    <n v="0.55467162417100002"/>
    <n v="554.41508185500004"/>
    <n v="377.60345226599998"/>
    <n v="123.159588015"/>
    <n v="277.77353095799998"/>
    <n v="331.59076343599997"/>
    <n v="242.25960811100001"/>
    <n v="121.129804056"/>
  </r>
  <r>
    <n v="5144"/>
    <x v="25"/>
    <x v="3"/>
    <n v="0"/>
    <n v="0"/>
    <n v="331.17476487900001"/>
    <n v="2.8896965278400001E-2"/>
    <n v="73.578364142500007"/>
    <n v="367.96448359999999"/>
    <n v="215.20007465399999"/>
    <n v="142.546118584"/>
    <n v="71.273059291799996"/>
  </r>
  <r>
    <n v="5144"/>
    <x v="25"/>
    <x v="4"/>
    <n v="119.64263355"/>
    <n v="0"/>
    <n v="306.22604296600002"/>
    <n v="30.320068347100001"/>
    <n v="68.072885062799998"/>
    <n v="413.18202308899998"/>
    <n v="251.10920527499999"/>
    <n v="123.784024863"/>
    <n v="61.8920124315"/>
  </r>
  <r>
    <n v="5144"/>
    <x v="25"/>
    <x v="5"/>
    <n v="0"/>
    <n v="0"/>
    <n v="186.43286359999999"/>
    <n v="1.09076182078E-4"/>
    <n v="41.417716135699997"/>
    <n v="345.31991142999999"/>
    <n v="259.386021497"/>
    <n v="80.842044421500006"/>
    <n v="40.421022210700002"/>
  </r>
  <r>
    <n v="5144"/>
    <x v="25"/>
    <x v="6"/>
    <n v="0"/>
    <n v="0"/>
    <n v="176.95671704599999"/>
    <n v="1.1215711546800001E-4"/>
    <n v="39.315332449400003"/>
    <n v="369.90186421099997"/>
    <n v="354.446451728"/>
    <n v="76.127782231500007"/>
    <n v="38.063891115700002"/>
  </r>
  <r>
    <n v="5144"/>
    <x v="25"/>
    <x v="7"/>
    <n v="0"/>
    <n v="0"/>
    <n v="143.48589604"/>
    <n v="8.9094181765699996E-5"/>
    <n v="31.874617767"/>
    <n v="336.09370497399999"/>
    <n v="354.04868248700001"/>
    <n v="62.657675914000002"/>
    <n v="31.328837957000001"/>
  </r>
  <r>
    <n v="5144"/>
    <x v="25"/>
    <x v="8"/>
    <n v="0"/>
    <n v="0"/>
    <n v="108.843036642"/>
    <n v="4.6433746675000002E-5"/>
    <n v="24.194286251499999"/>
    <n v="272.30516205100002"/>
    <n v="276.74308183599999"/>
    <n v="44.234018668600001"/>
    <n v="22.1170093343"/>
  </r>
  <r>
    <n v="5144"/>
    <x v="25"/>
    <x v="9"/>
    <n v="590.23699218000002"/>
    <n v="3.0859005658699998E-4"/>
    <n v="181.22263773099999"/>
    <n v="266.65750123399999"/>
    <n v="40.244082586200001"/>
    <n v="310.01646488300003"/>
    <n v="441.46895261399999"/>
    <n v="82.037547816499995"/>
    <n v="41.018773908299998"/>
  </r>
  <r>
    <n v="5144"/>
    <x v="25"/>
    <x v="10"/>
    <n v="521.11013723999997"/>
    <n v="8.2815639178599994E-5"/>
    <n v="138.12957639300001"/>
    <n v="212.918289079"/>
    <n v="30.678254837800001"/>
    <n v="230.55858599499999"/>
    <n v="280.84022623700002"/>
    <n v="61.707258973999998"/>
    <n v="30.853629486999999"/>
  </r>
  <r>
    <n v="5144"/>
    <x v="25"/>
    <x v="11"/>
    <n v="239.2852671"/>
    <n v="1.3378594530499999E-3"/>
    <n v="110.476453929"/>
    <n v="87.110168780799995"/>
    <n v="24.544787982300001"/>
    <n v="257.38851623300002"/>
    <n v="174.53082820500001"/>
    <n v="47.592222651"/>
    <n v="23.7961113255"/>
  </r>
  <r>
    <n v="5144"/>
    <x v="26"/>
    <x v="0"/>
    <n v="324.36447318"/>
    <n v="2.2547206046999999E-4"/>
    <n v="134.98340347600001"/>
    <n v="143.69767670799999"/>
    <n v="29.959920037100002"/>
    <n v="240.71543189499999"/>
    <n v="260.58575025300001"/>
    <n v="64.493418593300007"/>
    <n v="32.246709296699997"/>
  </r>
  <r>
    <n v="5144"/>
    <x v="26"/>
    <x v="1"/>
    <n v="87.737931270000004"/>
    <n v="4.08210276094E-3"/>
    <n v="95.506831422900007"/>
    <n v="28.008041309399999"/>
    <n v="21.237119955000001"/>
    <n v="192.24310661499999"/>
    <n v="128.25448650199999"/>
    <n v="37.254201864999999"/>
    <n v="18.627100932499999"/>
  </r>
  <r>
    <n v="5144"/>
    <x v="26"/>
    <x v="2"/>
    <n v="486.54670977000001"/>
    <n v="1.6231084313999999E-4"/>
    <n v="134.17591922099999"/>
    <n v="191.747374151"/>
    <n v="29.781743224100001"/>
    <n v="262.76209984299999"/>
    <n v="280.760916941"/>
    <n v="63.883561082"/>
    <n v="31.941780541"/>
  </r>
  <r>
    <n v="5144"/>
    <x v="26"/>
    <x v="3"/>
    <n v="635.43532041000003"/>
    <n v="0.103411723952"/>
    <n v="202.513042187"/>
    <n v="281.98463593600002"/>
    <n v="44.948079508500001"/>
    <n v="314.04270512699998"/>
    <n v="326.48462083099997"/>
    <n v="96.805520085799998"/>
    <n v="48.402760042899999"/>
  </r>
  <r>
    <n v="5144"/>
    <x v="26"/>
    <x v="4"/>
    <n v="0"/>
    <n v="0"/>
    <n v="0"/>
    <n v="0"/>
    <n v="0"/>
    <n v="0"/>
    <n v="0"/>
    <n v="0"/>
    <n v="0"/>
  </r>
  <r>
    <n v="5144"/>
    <x v="26"/>
    <x v="5"/>
    <n v="0"/>
    <n v="0"/>
    <n v="0"/>
    <n v="0"/>
    <n v="0"/>
    <n v="0"/>
    <n v="0"/>
    <n v="0"/>
    <n v="0"/>
  </r>
  <r>
    <n v="5144"/>
    <x v="26"/>
    <x v="6"/>
    <n v="0"/>
    <n v="0"/>
    <n v="0"/>
    <n v="0"/>
    <n v="0"/>
    <n v="0"/>
    <n v="0"/>
    <n v="0"/>
    <n v="0"/>
  </r>
  <r>
    <n v="5144"/>
    <x v="26"/>
    <x v="7"/>
    <n v="0"/>
    <n v="0"/>
    <n v="0"/>
    <n v="0"/>
    <n v="0"/>
    <n v="0"/>
    <n v="0"/>
    <n v="0"/>
    <n v="0"/>
  </r>
  <r>
    <n v="5144"/>
    <x v="26"/>
    <x v="8"/>
    <n v="0"/>
    <n v="0"/>
    <n v="0"/>
    <n v="0"/>
    <n v="0"/>
    <n v="0"/>
    <n v="0"/>
    <n v="0"/>
    <n v="0"/>
  </r>
  <r>
    <n v="5144"/>
    <x v="26"/>
    <x v="9"/>
    <n v="0"/>
    <n v="0"/>
    <n v="0"/>
    <n v="0"/>
    <n v="0"/>
    <n v="0"/>
    <n v="0"/>
    <n v="0"/>
    <n v="0"/>
  </r>
  <r>
    <n v="5144"/>
    <x v="26"/>
    <x v="10"/>
    <n v="0"/>
    <n v="0"/>
    <n v="0"/>
    <n v="0"/>
    <n v="0"/>
    <n v="0"/>
    <n v="0"/>
    <n v="0"/>
    <n v="0"/>
  </r>
  <r>
    <n v="5144"/>
    <x v="26"/>
    <x v="11"/>
    <n v="0"/>
    <n v="0"/>
    <n v="0"/>
    <n v="0"/>
    <n v="0"/>
    <n v="0"/>
    <n v="0"/>
    <n v="0"/>
    <n v="0"/>
  </r>
  <r>
    <n v="5145"/>
    <x v="0"/>
    <x v="0"/>
    <n v="233.4971793"/>
    <n v="3.4825049397300002E-2"/>
    <n v="455.08855077800001"/>
    <n v="130.173955538"/>
    <n v="101.736876012"/>
    <n v="126.544773906"/>
    <n v="96.562935590199999"/>
    <n v="61.3968833984"/>
    <n v="30.6984416992"/>
  </r>
  <r>
    <n v="5145"/>
    <x v="0"/>
    <x v="1"/>
    <n v="672.69425464999995"/>
    <n v="0.63618832966899996"/>
    <n v="259.64509508499998"/>
    <n v="457.489524625"/>
    <n v="57.703582095400002"/>
    <n v="106.62256234900001"/>
    <n v="138.90361015100001"/>
    <n v="108.06703232700001"/>
    <n v="54.0335161633"/>
  </r>
  <r>
    <n v="5145"/>
    <x v="0"/>
    <x v="2"/>
    <n v="505.91055514999999"/>
    <n v="0.33475358792900001"/>
    <n v="242.356536533"/>
    <n v="297.28574164700001"/>
    <n v="53.836515525099998"/>
    <n v="170.779336465"/>
    <n v="126.925330391"/>
    <n v="106.192744115"/>
    <n v="53.096372057300002"/>
  </r>
  <r>
    <n v="5145"/>
    <x v="0"/>
    <x v="3"/>
    <n v="40.028087880000001"/>
    <n v="0"/>
    <n v="139.68181608699999"/>
    <n v="20.359004216999999"/>
    <n v="31.021424176899998"/>
    <n v="152.47242150400001"/>
    <n v="109.822133338"/>
    <n v="62.738874798700003"/>
    <n v="31.369437399300001"/>
  </r>
  <r>
    <n v="5145"/>
    <x v="0"/>
    <x v="4"/>
    <n v="0"/>
    <n v="0"/>
    <n v="112.408896306"/>
    <n v="1.3194902095699999E-4"/>
    <n v="24.991940421900001"/>
    <n v="139.64393542900001"/>
    <n v="126.57477013"/>
    <n v="44.609775261800003"/>
    <n v="22.304887630900001"/>
  </r>
  <r>
    <n v="5145"/>
    <x v="0"/>
    <x v="5"/>
    <n v="0"/>
    <n v="0"/>
    <n v="75.6949644404"/>
    <n v="1.06008045132E-4"/>
    <n v="16.8040437977"/>
    <n v="123.025968169"/>
    <n v="141.75311303800001"/>
    <n v="35.449260459599998"/>
    <n v="17.724630229799999"/>
  </r>
  <r>
    <n v="5145"/>
    <x v="0"/>
    <x v="6"/>
    <n v="4.4475653199999998"/>
    <n v="0"/>
    <n v="102.096581898"/>
    <n v="1.7526731492799999E-4"/>
    <n v="22.671542153000001"/>
    <n v="137.81738842300001"/>
    <n v="177.108078393"/>
    <n v="46.438496290000003"/>
    <n v="23.219248145000002"/>
  </r>
  <r>
    <n v="5145"/>
    <x v="0"/>
    <x v="7"/>
    <n v="0"/>
    <n v="0"/>
    <n v="79.833301321199997"/>
    <n v="9.0031365927999998E-5"/>
    <n v="17.736580636300001"/>
    <n v="121.12141912200001"/>
    <n v="145.305085074"/>
    <n v="34.4242337453"/>
    <n v="17.212116872700001"/>
  </r>
  <r>
    <n v="5145"/>
    <x v="0"/>
    <x v="8"/>
    <n v="170.11937348999999"/>
    <n v="4.8949575311300004E-3"/>
    <n v="70.052911729399995"/>
    <n v="91.248153724299996"/>
    <n v="15.5610433715"/>
    <n v="138.537869078"/>
    <n v="144.550397852"/>
    <n v="30.769197643599998"/>
    <n v="15.384598821799999"/>
  </r>
  <r>
    <n v="5145"/>
    <x v="0"/>
    <x v="9"/>
    <n v="3.3356739900000001"/>
    <n v="0"/>
    <n v="63.9907020152"/>
    <n v="2.14091984479"/>
    <n v="14.2241018239"/>
    <n v="118.43285731100001"/>
    <n v="110.176337147"/>
    <n v="26.0353054377"/>
    <n v="13.017652718900001"/>
  </r>
  <r>
    <n v="5145"/>
    <x v="0"/>
    <x v="10"/>
    <n v="91.175089060000005"/>
    <n v="0"/>
    <n v="51.738512260100002"/>
    <n v="49.355691205100001"/>
    <n v="11.490114265200001"/>
    <n v="111.566537324"/>
    <n v="118.577545036"/>
    <n v="23.303494898899999"/>
    <n v="11.6517474495"/>
  </r>
  <r>
    <n v="5145"/>
    <x v="0"/>
    <x v="11"/>
    <n v="25.573500589999998"/>
    <n v="0"/>
    <n v="33.9202910574"/>
    <n v="12.7504696195"/>
    <n v="7.5398337571200003"/>
    <n v="81.071603031400002"/>
    <n v="69.867942063100003"/>
    <n v="13.8223119368"/>
    <n v="6.9111559684200001"/>
  </r>
  <r>
    <n v="5145"/>
    <x v="1"/>
    <x v="0"/>
    <n v="193.46909142000001"/>
    <n v="7.4651320087400002E-4"/>
    <n v="49.478308684600002"/>
    <n v="108.08271071599999"/>
    <n v="10.9891630044"/>
    <n v="110.689273982"/>
    <n v="108.13516215600001"/>
    <n v="22.072255092300001"/>
    <n v="11.036127546099999"/>
  </r>
  <r>
    <n v="5145"/>
    <x v="1"/>
    <x v="1"/>
    <n v="212.37124403000001"/>
    <n v="0"/>
    <n v="45.508747212599999"/>
    <n v="104.533988075"/>
    <n v="10.1018918589"/>
    <n v="118.94675885300001"/>
    <n v="99.814958282299997"/>
    <n v="21.5066767446"/>
    <n v="10.7533383723"/>
  </r>
  <r>
    <n v="5145"/>
    <x v="1"/>
    <x v="2"/>
    <n v="71.161045119999997"/>
    <n v="2.8579520617799999E-3"/>
    <n v="48.811975247600003"/>
    <n v="32.286438629800003"/>
    <n v="10.836881545000001"/>
    <n v="127.482220824"/>
    <n v="100.035306932"/>
    <n v="22.693190027299998"/>
    <n v="11.3465950137"/>
  </r>
  <r>
    <n v="5145"/>
    <x v="1"/>
    <x v="3"/>
    <n v="0"/>
    <n v="0"/>
    <n v="52.262599574699998"/>
    <n v="4.0608412697800001E-5"/>
    <n v="11.6184613028"/>
    <n v="94.941166612299995"/>
    <n v="103.512246176"/>
    <n v="20.979338322"/>
    <n v="10.489669161"/>
  </r>
  <r>
    <n v="5145"/>
    <x v="1"/>
    <x v="4"/>
    <n v="0"/>
    <n v="0"/>
    <n v="43.757249844100002"/>
    <n v="3.67757323363E-5"/>
    <n v="9.7113709677099997"/>
    <n v="97.742352540900001"/>
    <n v="114.200719104"/>
    <n v="21.049119870199998"/>
    <n v="10.524559935099999"/>
  </r>
  <r>
    <n v="5145"/>
    <x v="1"/>
    <x v="5"/>
    <n v="6.6713479800000002"/>
    <n v="0"/>
    <n v="51.464597346600002"/>
    <n v="0.71355641158600003"/>
    <n v="11.4314833163"/>
    <n v="102.727035028"/>
    <n v="120.21971501599999"/>
    <n v="22.7090348262"/>
    <n v="11.3545174131"/>
  </r>
  <r>
    <n v="5145"/>
    <x v="1"/>
    <x v="6"/>
    <n v="0"/>
    <n v="0"/>
    <n v="66.146446559899999"/>
    <n v="9.1699251735599994E-5"/>
    <n v="14.682348724800001"/>
    <n v="113.524641004"/>
    <n v="153.990041225"/>
    <n v="31.3959301131"/>
    <n v="15.697965056599999"/>
  </r>
  <r>
    <n v="5145"/>
    <x v="1"/>
    <x v="7"/>
    <n v="0"/>
    <n v="0"/>
    <n v="87.686811742200007"/>
    <n v="1.2329088600699999E-4"/>
    <n v="19.478613153200001"/>
    <n v="121.68148478499999"/>
    <n v="159.26027448599999"/>
    <n v="38.406647808300001"/>
    <n v="19.203323904099999"/>
  </r>
  <r>
    <n v="5145"/>
    <x v="1"/>
    <x v="8"/>
    <n v="18.902152610000002"/>
    <n v="0"/>
    <n v="68.713135759500005"/>
    <n v="8.5621603283300001"/>
    <n v="15.267753175399999"/>
    <n v="117.820161544"/>
    <n v="130.83974794100001"/>
    <n v="29.2562314579"/>
    <n v="14.628115728899999"/>
  </r>
  <r>
    <n v="5145"/>
    <x v="1"/>
    <x v="9"/>
    <n v="315.77713771999998"/>
    <n v="1.17407666247E-2"/>
    <n v="65.588858305800002"/>
    <n v="170.43747380400001"/>
    <n v="14.564416877799999"/>
    <n v="131.504625479"/>
    <n v="146.694902144"/>
    <n v="29.882048100900001"/>
    <n v="14.941024050399999"/>
  </r>
  <r>
    <n v="5145"/>
    <x v="1"/>
    <x v="10"/>
    <n v="76.720501769999998"/>
    <n v="8.5570966605500003E-3"/>
    <n v="57.311073701200002"/>
    <n v="38.540883561199998"/>
    <n v="12.732689131600001"/>
    <n v="118.99796426499999"/>
    <n v="77.943868654499994"/>
    <n v="24.7390932484"/>
    <n v="12.3695466242"/>
  </r>
  <r>
    <n v="5145"/>
    <x v="1"/>
    <x v="11"/>
    <n v="187.90963477"/>
    <n v="3.77136687493E-4"/>
    <n v="58.814365633900003"/>
    <n v="99.161931655999993"/>
    <n v="13.0689962953"/>
    <n v="117.68999104"/>
    <n v="90.250595908299999"/>
    <n v="24.890474962900001"/>
    <n v="12.4452374814"/>
  </r>
  <r>
    <n v="5145"/>
    <x v="2"/>
    <x v="0"/>
    <n v="333.56739900000002"/>
    <n v="3.8337201183399998E-2"/>
    <n v="71.445220791599994"/>
    <n v="192.17212112600001"/>
    <n v="15.848151746699999"/>
    <n v="115.41367788300001"/>
    <n v="124.612811893"/>
    <n v="36.1273401742"/>
    <n v="18.0636700871"/>
  </r>
  <r>
    <n v="5145"/>
    <x v="2"/>
    <x v="1"/>
    <n v="71.161045119999997"/>
    <n v="0"/>
    <n v="68.702998067799996"/>
    <n v="28.934558775599999"/>
    <n v="15.2760918248"/>
    <n v="116.79533254899999"/>
    <n v="81.023199119500006"/>
    <n v="26.984236408499999"/>
    <n v="13.492118204300001"/>
  </r>
  <r>
    <n v="5145"/>
    <x v="2"/>
    <x v="2"/>
    <n v="0"/>
    <n v="0"/>
    <n v="67.762050620400004"/>
    <n v="1.1099966516E-4"/>
    <n v="15.0409560436"/>
    <n v="123.77886128"/>
    <n v="120.550102987"/>
    <n v="32.163614094099998"/>
    <n v="16.081807047000002"/>
  </r>
  <r>
    <n v="5145"/>
    <x v="2"/>
    <x v="3"/>
    <n v="215.70691801999999"/>
    <n v="2.73675891314E-3"/>
    <n v="83.167287651699993"/>
    <n v="121.461694694"/>
    <n v="18.473490544800001"/>
    <n v="141.74683570299999"/>
    <n v="152.013058371"/>
    <n v="36.676006932"/>
    <n v="18.338003466"/>
  </r>
  <r>
    <n v="5145"/>
    <x v="2"/>
    <x v="4"/>
    <n v="0"/>
    <n v="0"/>
    <n v="90.9015143126"/>
    <n v="2.5720079299700001E-4"/>
    <n v="20.1872601261"/>
    <n v="143.097124697"/>
    <n v="160.383771075"/>
    <n v="40.984169586199997"/>
    <n v="20.492084793099998"/>
  </r>
  <r>
    <n v="5145"/>
    <x v="2"/>
    <x v="5"/>
    <n v="0"/>
    <n v="0"/>
    <n v="89.067968692700006"/>
    <n v="1.5021705083899999E-4"/>
    <n v="19.781996074599999"/>
    <n v="137.06579633999999"/>
    <n v="170.87060225100001"/>
    <n v="39.744950504999998"/>
    <n v="19.872475252499999"/>
  </r>
  <r>
    <n v="5145"/>
    <x v="2"/>
    <x v="6"/>
    <n v="0"/>
    <n v="0"/>
    <n v="87.097838636500001"/>
    <n v="1.1889710503299999E-4"/>
    <n v="19.349827403399999"/>
    <n v="135.08991581999999"/>
    <n v="166.30781397800001"/>
    <n v="37.710218944300003"/>
    <n v="18.855109472100001"/>
  </r>
  <r>
    <n v="5145"/>
    <x v="2"/>
    <x v="7"/>
    <n v="0"/>
    <n v="0"/>
    <n v="73.748781139399995"/>
    <n v="8.2442911219799995E-5"/>
    <n v="16.382730100100002"/>
    <n v="123.77706696200001"/>
    <n v="152.138469442"/>
    <n v="32.239817840000001"/>
    <n v="16.11990892"/>
  </r>
  <r>
    <n v="5145"/>
    <x v="2"/>
    <x v="8"/>
    <n v="4.4475653199999998"/>
    <n v="0"/>
    <n v="64.429758769200006"/>
    <n v="6.8693181467299996E-5"/>
    <n v="14.315367974200001"/>
    <n v="113.853517727"/>
    <n v="131.751560985"/>
    <n v="27.569060162700001"/>
    <n v="13.7845300814"/>
  </r>
  <r>
    <n v="5145"/>
    <x v="2"/>
    <x v="9"/>
    <n v="0"/>
    <n v="0"/>
    <n v="42.626077023100002"/>
    <n v="2.3420404136599998E-5"/>
    <n v="9.4746898422000001"/>
    <n v="88.383337842000003"/>
    <n v="94.958675673900004"/>
    <n v="17.428552853399999"/>
    <n v="8.7142764267199997"/>
  </r>
  <r>
    <n v="5145"/>
    <x v="2"/>
    <x v="10"/>
    <n v="91.175089060000005"/>
    <n v="0"/>
    <n v="29.648567761799999"/>
    <n v="46.670702050800003"/>
    <n v="6.5851056908799999"/>
    <n v="90.111468097300005"/>
    <n v="86.036001826299994"/>
    <n v="13.1961481589"/>
    <n v="6.5980740794299999"/>
  </r>
  <r>
    <n v="5145"/>
    <x v="2"/>
    <x v="11"/>
    <n v="478.11327189999997"/>
    <n v="3.3019105514200002E-2"/>
    <n v="79.151782899599993"/>
    <n v="268.90415632499997"/>
    <n v="17.566950264399999"/>
    <n v="141.09683718599999"/>
    <n v="171.54186495900001"/>
    <n v="38.030860138999998"/>
    <n v="19.015430069499999"/>
  </r>
  <r>
    <n v="5145"/>
    <x v="3"/>
    <x v="0"/>
    <n v="54.48267517"/>
    <n v="1.9158420587499999E-3"/>
    <n v="62.892597907899997"/>
    <n v="22.251620202400002"/>
    <n v="13.9754253253"/>
    <n v="114.331012238"/>
    <n v="70.782471348900003"/>
    <n v="26.570362595500001"/>
    <n v="13.285181297699999"/>
  </r>
  <r>
    <n v="5145"/>
    <x v="3"/>
    <x v="1"/>
    <n v="210.14746137"/>
    <n v="0"/>
    <n v="56.399838428499997"/>
    <n v="109.51587320199999"/>
    <n v="12.518290501799999"/>
    <n v="99.618981815799998"/>
    <n v="84.680370381100005"/>
    <n v="26.904629722300001"/>
    <n v="13.4523148612"/>
  </r>
  <r>
    <n v="5145"/>
    <x v="3"/>
    <x v="2"/>
    <n v="71.161045119999997"/>
    <n v="6.0384995478699998E-5"/>
    <n v="62.146163165399997"/>
    <n v="32.693523083899997"/>
    <n v="13.809209793699999"/>
    <n v="127.576776157"/>
    <n v="92.384806580599999"/>
    <n v="26.329855094599999"/>
    <n v="13.1649275473"/>
  </r>
  <r>
    <n v="5145"/>
    <x v="3"/>
    <x v="3"/>
    <n v="0"/>
    <n v="0"/>
    <n v="63.596453028900001"/>
    <n v="1.06974728086E-4"/>
    <n v="14.124211562199999"/>
    <n v="112.882735893"/>
    <n v="119.35753918100001"/>
    <n v="28.498829575199998"/>
    <n v="14.249414787599999"/>
  </r>
  <r>
    <n v="5145"/>
    <x v="3"/>
    <x v="4"/>
    <n v="0"/>
    <n v="0"/>
    <n v="57.2384102802"/>
    <n v="5.0958463851300003E-5"/>
    <n v="12.7131167177"/>
    <n v="118.88774580800001"/>
    <n v="135.02438687099999"/>
    <n v="25.4418929946"/>
    <n v="12.7209464973"/>
  </r>
  <r>
    <n v="5145"/>
    <x v="3"/>
    <x v="5"/>
    <n v="0"/>
    <n v="0"/>
    <n v="59.018100192200002"/>
    <n v="7.6553001212799999E-5"/>
    <n v="13.1034681298"/>
    <n v="118.69299463999999"/>
    <n v="148.46414826200001"/>
    <n v="27.2889790758"/>
    <n v="13.6444895379"/>
  </r>
  <r>
    <n v="5145"/>
    <x v="3"/>
    <x v="6"/>
    <n v="0"/>
    <n v="0"/>
    <n v="86.794412306200002"/>
    <n v="1.4517851943E-4"/>
    <n v="19.277653901299999"/>
    <n v="137.09476070100001"/>
    <n v="178.341510352"/>
    <n v="38.598803068099997"/>
    <n v="19.299401534000001"/>
  </r>
  <r>
    <n v="5145"/>
    <x v="3"/>
    <x v="7"/>
    <n v="0"/>
    <n v="0"/>
    <n v="83.747309711499994"/>
    <n v="1.1185149979100001E-4"/>
    <n v="18.6060736787"/>
    <n v="128.49148622300001"/>
    <n v="159.60017449"/>
    <n v="36.129728765199999"/>
    <n v="18.0648643826"/>
  </r>
  <r>
    <n v="5145"/>
    <x v="3"/>
    <x v="8"/>
    <n v="41.13997921"/>
    <n v="2.8579520617799999E-3"/>
    <n v="68.642567088800007"/>
    <n v="17.302672589299998"/>
    <n v="15.2469573006"/>
    <n v="127.457505286"/>
    <n v="140.66023856999999"/>
    <n v="30.3215341107"/>
    <n v="15.160767055399999"/>
  </r>
  <r>
    <n v="5145"/>
    <x v="3"/>
    <x v="9"/>
    <n v="52.258892510000003"/>
    <n v="0"/>
    <n v="49.279702329199999"/>
    <n v="23.545948929800002"/>
    <n v="10.950944743599999"/>
    <n v="110.990458777"/>
    <n v="105.848282297"/>
    <n v="20.722050967400001"/>
    <n v="10.361025483700001"/>
  </r>
  <r>
    <n v="5145"/>
    <x v="3"/>
    <x v="10"/>
    <n v="25.573500589999998"/>
    <n v="0"/>
    <n v="42.616915241999997"/>
    <n v="12.686225679"/>
    <n v="9.4667331046999994"/>
    <n v="94.433067885300005"/>
    <n v="100.14754107100001"/>
    <n v="18.6924021606"/>
    <n v="9.3462010803200002"/>
  </r>
  <r>
    <n v="5145"/>
    <x v="3"/>
    <x v="11"/>
    <n v="0"/>
    <n v="0"/>
    <n v="29.697781389799999"/>
    <n v="1.1173521335999999E-5"/>
    <n v="6.6028117577399996"/>
    <n v="74.1656567327"/>
    <n v="70.823782847999993"/>
    <n v="11.7673613685"/>
    <n v="5.8836806842299998"/>
  </r>
  <r>
    <n v="5145"/>
    <x v="4"/>
    <x v="0"/>
    <n v="217.93070068"/>
    <n v="2.4238266986299998E-3"/>
    <n v="35.628646642500001"/>
    <n v="114.76381955399999"/>
    <n v="7.9072507637699996"/>
    <n v="109.331841337"/>
    <n v="106.25099615800001"/>
    <n v="17.155829345000001"/>
    <n v="8.5779146725099995"/>
  </r>
  <r>
    <n v="5145"/>
    <x v="4"/>
    <x v="1"/>
    <n v="500.35109849999998"/>
    <n v="0.22608185244199999"/>
    <n v="81.149210408499997"/>
    <n v="321.55422151499999"/>
    <n v="18.016286653400002"/>
    <n v="91.006812574999998"/>
    <n v="141.049381305"/>
    <n v="37.7000942604"/>
    <n v="18.8500471302"/>
  </r>
  <r>
    <n v="5145"/>
    <x v="4"/>
    <x v="2"/>
    <n v="11.118913299999999"/>
    <n v="0"/>
    <n v="69.101741749699997"/>
    <n v="2.1416141079700002"/>
    <n v="15.353036876699999"/>
    <n v="122.778266086"/>
    <n v="83.335448953599993"/>
    <n v="29.649249988600001"/>
    <n v="14.824624994300001"/>
  </r>
  <r>
    <n v="5145"/>
    <x v="4"/>
    <x v="3"/>
    <n v="51.147001179999997"/>
    <n v="0"/>
    <n v="51.5078219667"/>
    <n v="23.189090806999999"/>
    <n v="11.440331153200001"/>
    <n v="121.79147068899999"/>
    <n v="96.558462116900003"/>
    <n v="22.889408747200001"/>
    <n v="11.4447043736"/>
  </r>
  <r>
    <n v="5145"/>
    <x v="4"/>
    <x v="4"/>
    <n v="236.83285329"/>
    <n v="2.2176913609699998E-2"/>
    <n v="74.938330206900005"/>
    <n v="135.545158757"/>
    <n v="16.628281382499999"/>
    <n v="159.10262599399999"/>
    <n v="185.06046284199999"/>
    <n v="36.763257923200001"/>
    <n v="18.381628961600001"/>
  </r>
  <r>
    <n v="5145"/>
    <x v="4"/>
    <x v="5"/>
    <n v="0"/>
    <n v="0"/>
    <n v="111.29398553999999"/>
    <n v="1.9887198591399999E-3"/>
    <n v="24.704860737099999"/>
    <n v="165.291293078"/>
    <n v="189.84696504300001"/>
    <n v="52.560608064199997"/>
    <n v="26.280304032099998"/>
  </r>
  <r>
    <n v="5145"/>
    <x v="4"/>
    <x v="6"/>
    <n v="0"/>
    <n v="0"/>
    <n v="135.41910330900001"/>
    <n v="3.1342122818299998E-4"/>
    <n v="30.0874930355"/>
    <n v="156.91964310200001"/>
    <n v="204.08149298199999"/>
    <n v="58.092392201999999"/>
    <n v="29.046196101"/>
  </r>
  <r>
    <n v="5145"/>
    <x v="4"/>
    <x v="7"/>
    <n v="0"/>
    <n v="0"/>
    <n v="87.639725034099996"/>
    <n v="1.06138080989E-4"/>
    <n v="19.476034223799999"/>
    <n v="126.73433806"/>
    <n v="148.04787626999999"/>
    <n v="36.698659651699998"/>
    <n v="18.3493298259"/>
  </r>
  <r>
    <n v="5145"/>
    <x v="4"/>
    <x v="8"/>
    <n v="0"/>
    <n v="0"/>
    <n v="83.9644461643"/>
    <n v="1.1360013490199999E-4"/>
    <n v="18.6565985312"/>
    <n v="118.362402926"/>
    <n v="150.21047623300001"/>
    <n v="35.734416724900001"/>
    <n v="17.867208362500001"/>
  </r>
  <r>
    <n v="5145"/>
    <x v="4"/>
    <x v="9"/>
    <n v="0"/>
    <n v="0"/>
    <n v="64.286478697500002"/>
    <n v="6.3123671675800006E-5"/>
    <n v="14.2818808293"/>
    <n v="108.270340237"/>
    <n v="130.28910602400001"/>
    <n v="27.861539797199999"/>
    <n v="13.930769898599999"/>
  </r>
  <r>
    <n v="5145"/>
    <x v="4"/>
    <x v="10"/>
    <n v="22.237826599999998"/>
    <n v="0"/>
    <n v="49.352202972500002"/>
    <n v="10.702656639200001"/>
    <n v="10.9628095121"/>
    <n v="100.885230987"/>
    <n v="109.349983888"/>
    <n v="21.661719625700002"/>
    <n v="10.8308598129"/>
  </r>
  <r>
    <n v="5145"/>
    <x v="4"/>
    <x v="11"/>
    <n v="2.2237826599999999"/>
    <n v="0"/>
    <n v="39.090145869099999"/>
    <n v="1.8901390018299999E-5"/>
    <n v="8.6867200773899995"/>
    <n v="93.256499420599994"/>
    <n v="95.462627016499994"/>
    <n v="16.415839435199999"/>
    <n v="8.2079197175799994"/>
  </r>
  <r>
    <n v="5145"/>
    <x v="5"/>
    <x v="0"/>
    <n v="264.63013654000002"/>
    <n v="1.0908203177E-2"/>
    <n v="49.1213924682"/>
    <n v="148.52436813899999"/>
    <n v="10.9093944251"/>
    <n v="103.92215463300001"/>
    <n v="105.069478571"/>
    <n v="22.019504485799999"/>
    <n v="11.009752242899999"/>
  </r>
  <r>
    <n v="5145"/>
    <x v="5"/>
    <x v="1"/>
    <n v="593.74997022000002"/>
    <n v="0.30648013466500001"/>
    <n v="55.800111587700002"/>
    <n v="372.80645636499997"/>
    <n v="12.256753933900001"/>
    <n v="73.431229847799997"/>
    <n v="181.99352393199999"/>
    <n v="54.115261453199999"/>
    <n v="27.057630726599999"/>
  </r>
  <r>
    <n v="5145"/>
    <x v="5"/>
    <x v="2"/>
    <n v="538.15540371999998"/>
    <n v="0.209108633653"/>
    <n v="227.58097627800001"/>
    <n v="307.99934022999997"/>
    <n v="50.633020909099997"/>
    <n v="196.23955566800001"/>
    <n v="151.01259187799999"/>
    <n v="82.865171924600006"/>
    <n v="41.432585962300003"/>
  </r>
  <r>
    <n v="5145"/>
    <x v="5"/>
    <x v="3"/>
    <n v="0"/>
    <n v="0"/>
    <n v="145.79553891899999"/>
    <n v="3.1958922180799999E-3"/>
    <n v="32.406089008999999"/>
    <n v="154.920468137"/>
    <n v="119.462331212"/>
    <n v="59.727377819899999"/>
    <n v="29.86368891"/>
  </r>
  <r>
    <n v="5145"/>
    <x v="5"/>
    <x v="4"/>
    <n v="0"/>
    <n v="0"/>
    <n v="106.059731916"/>
    <n v="1.28070883048E-4"/>
    <n v="23.5768206919"/>
    <n v="136.87423648500001"/>
    <n v="136.80560927299999"/>
    <n v="42.840766985199998"/>
    <n v="21.420383492599999"/>
  </r>
  <r>
    <n v="5145"/>
    <x v="5"/>
    <x v="5"/>
    <n v="1.11189133"/>
    <n v="0"/>
    <n v="67.730808661899999"/>
    <n v="7.1267937795000002E-5"/>
    <n v="15.0386207046"/>
    <n v="116.84544134399999"/>
    <n v="133.20169605800001"/>
    <n v="31.1640188529"/>
    <n v="15.582009426500001"/>
  </r>
  <r>
    <n v="5145"/>
    <x v="5"/>
    <x v="6"/>
    <n v="5.5594566500000004"/>
    <n v="0"/>
    <n v="65.192448831899995"/>
    <n v="5.9455755000300003E-5"/>
    <n v="14.4855595088"/>
    <n v="116.16758099499999"/>
    <n v="129.09611248600001"/>
    <n v="27.7385221724"/>
    <n v="13.8692610862"/>
  </r>
  <r>
    <n v="5145"/>
    <x v="5"/>
    <x v="7"/>
    <n v="0"/>
    <n v="0"/>
    <n v="61.327838898499998"/>
    <n v="6.0786251172199999E-5"/>
    <n v="13.6204986499"/>
    <n v="112.67933103"/>
    <n v="137.561222259"/>
    <n v="27.455179555200001"/>
    <n v="13.7275897776"/>
  </r>
  <r>
    <n v="5145"/>
    <x v="5"/>
    <x v="8"/>
    <n v="14.454587289999999"/>
    <n v="0"/>
    <n v="50.213175445499999"/>
    <n v="5.4012879976999999"/>
    <n v="11.1578252673"/>
    <n v="105.124337383"/>
    <n v="110.705649933"/>
    <n v="21.2336305221"/>
    <n v="10.616815261099999"/>
  </r>
  <r>
    <n v="5145"/>
    <x v="5"/>
    <x v="9"/>
    <n v="46.699435860000001"/>
    <n v="0"/>
    <n v="51.6433356438"/>
    <n v="22.6468337887"/>
    <n v="11.472621353399999"/>
    <n v="109.371554648"/>
    <n v="119.72052311100001"/>
    <n v="22.480419677899999"/>
    <n v="11.240209839"/>
  </r>
  <r>
    <n v="5145"/>
    <x v="5"/>
    <x v="10"/>
    <n v="0"/>
    <n v="0"/>
    <n v="37.825764606600004"/>
    <n v="2.92441916264E-5"/>
    <n v="8.4011447936899994"/>
    <n v="87.107220838000003"/>
    <n v="93.877942396400002"/>
    <n v="16.869981510399999"/>
    <n v="8.4349907552199994"/>
  </r>
  <r>
    <n v="5145"/>
    <x v="5"/>
    <x v="11"/>
    <n v="307.99389840999999"/>
    <n v="5.0486032367000003E-3"/>
    <n v="39.062823784300001"/>
    <n v="170.89191911200001"/>
    <n v="8.6591273719000004"/>
    <n v="108.240785329"/>
    <n v="128.25536920900001"/>
    <n v="21.012245680500001"/>
    <n v="10.5061228403"/>
  </r>
  <r>
    <n v="5145"/>
    <x v="6"/>
    <x v="0"/>
    <n v="186.79774344"/>
    <n v="4.6942066450799999E-2"/>
    <n v="79.249830111099996"/>
    <n v="106.01929137099999"/>
    <n v="17.614020008800001"/>
    <n v="109.337905843"/>
    <n v="91.180176594000002"/>
    <n v="32.659036729500002"/>
    <n v="16.329518364799998"/>
  </r>
  <r>
    <n v="5145"/>
    <x v="6"/>
    <x v="1"/>
    <n v="789.44284430000005"/>
    <n v="0.52293790545899999"/>
    <n v="183.00060856299999"/>
    <n v="488.01655286300002"/>
    <n v="40.610696817799997"/>
    <n v="127.24073556800001"/>
    <n v="176.18691340399999"/>
    <n v="88.884479018500002"/>
    <n v="44.4422395092"/>
  </r>
  <r>
    <n v="5145"/>
    <x v="6"/>
    <x v="2"/>
    <n v="565.95268696999995"/>
    <n v="0.31295516255400002"/>
    <n v="192.47199361899999"/>
    <n v="322.788921888"/>
    <n v="42.753027552799999"/>
    <n v="160.764370507"/>
    <n v="128.382707942"/>
    <n v="84.817138001900005"/>
    <n v="42.408569000900002"/>
  </r>
  <r>
    <n v="5145"/>
    <x v="6"/>
    <x v="3"/>
    <n v="0"/>
    <n v="0"/>
    <n v="133.14032672299999"/>
    <n v="4.0025217244699998E-3"/>
    <n v="29.577794083000001"/>
    <n v="152.37401251599999"/>
    <n v="102.001396685"/>
    <n v="57.842613690599997"/>
    <n v="28.921306845299998"/>
  </r>
  <r>
    <n v="5145"/>
    <x v="6"/>
    <x v="4"/>
    <n v="0"/>
    <n v="0"/>
    <n v="93.184890739899998"/>
    <n v="8.2707533375300001E-5"/>
    <n v="20.721287743400001"/>
    <n v="134.61336120300001"/>
    <n v="110.303082215"/>
    <n v="36.245737027200001"/>
    <n v="18.1228685136"/>
  </r>
  <r>
    <n v="5145"/>
    <x v="6"/>
    <x v="5"/>
    <n v="0"/>
    <n v="0"/>
    <n v="72.135935834199998"/>
    <n v="9.0119715744900003E-5"/>
    <n v="16.015647909199998"/>
    <n v="137.677804552"/>
    <n v="154.27472737100001"/>
    <n v="33.419106549299997"/>
    <n v="16.709553274699999"/>
  </r>
  <r>
    <n v="5145"/>
    <x v="6"/>
    <x v="6"/>
    <n v="18.902152610000002"/>
    <n v="0"/>
    <n v="68.200089963300002"/>
    <n v="3.57475469748"/>
    <n v="15.1531753371"/>
    <n v="138.720162515"/>
    <n v="144.201105136"/>
    <n v="29.162261574999999"/>
    <n v="14.581130787499999"/>
  </r>
  <r>
    <n v="5145"/>
    <x v="6"/>
    <x v="7"/>
    <n v="0"/>
    <n v="0"/>
    <n v="75.402671122000001"/>
    <n v="1.05560561144E-4"/>
    <n v="16.745415685200001"/>
    <n v="130.395601739"/>
    <n v="167.45551838700001"/>
    <n v="33.972029638899997"/>
    <n v="16.986014819499999"/>
  </r>
  <r>
    <n v="5145"/>
    <x v="6"/>
    <x v="8"/>
    <n v="0"/>
    <n v="0"/>
    <n v="63.635221849099999"/>
    <n v="5.9134474838500002E-5"/>
    <n v="14.137213218099999"/>
    <n v="112.566764553"/>
    <n v="134.673941676"/>
    <n v="27.575952106599999"/>
    <n v="13.7879760533"/>
  </r>
  <r>
    <n v="5145"/>
    <x v="6"/>
    <x v="9"/>
    <n v="73.384827779999995"/>
    <n v="0"/>
    <n v="48.462639065899999"/>
    <n v="36.3893942399"/>
    <n v="10.773095873400001"/>
    <n v="106.020358782"/>
    <n v="101.519754037"/>
    <n v="19.582185268100002"/>
    <n v="9.79109263404"/>
  </r>
  <r>
    <n v="5145"/>
    <x v="6"/>
    <x v="10"/>
    <n v="0"/>
    <n v="0"/>
    <n v="35.530988182400002"/>
    <n v="7.6098462876299995E-5"/>
    <n v="7.8925541748799999"/>
    <n v="85.351208574099999"/>
    <n v="86.112661486299999"/>
    <n v="15.6149057267"/>
    <n v="7.80745286336"/>
  </r>
  <r>
    <n v="5145"/>
    <x v="6"/>
    <x v="11"/>
    <n v="832.80660617000001"/>
    <n v="0.194936309542"/>
    <n v="149.379364686"/>
    <n v="512.41852462600002"/>
    <n v="33.131703185399999"/>
    <n v="122.96820054600001"/>
    <n v="198.29599458199999"/>
    <n v="76.389969917299993"/>
    <n v="38.194984958600003"/>
  </r>
  <r>
    <n v="5145"/>
    <x v="7"/>
    <x v="0"/>
    <n v="1505.5008608200001"/>
    <n v="1.6007943247500001"/>
    <n v="439.09152909900001"/>
    <n v="1037.05236515"/>
    <n v="97.544745112599998"/>
    <n v="148.456331995"/>
    <n v="233.26915298099999"/>
    <n v="191.11579590599999"/>
    <n v="95.557897952900007"/>
  </r>
  <r>
    <n v="5145"/>
    <x v="7"/>
    <x v="1"/>
    <n v="828.35904085000004"/>
    <n v="0.55448041485499999"/>
    <n v="270.59322668200002"/>
    <n v="546.19009930000004"/>
    <n v="60.085082364599998"/>
    <n v="112.06726593499999"/>
    <n v="125.46321328400001"/>
    <n v="123.675004474"/>
    <n v="61.837502237199999"/>
  </r>
  <r>
    <n v="5145"/>
    <x v="7"/>
    <x v="2"/>
    <n v="189.02152609999999"/>
    <n v="1.75224632117E-2"/>
    <n v="176.87221297100001"/>
    <n v="104.992673848"/>
    <n v="39.291966181900001"/>
    <n v="154.23170867499999"/>
    <n v="107.058261117"/>
    <n v="77.074531516600004"/>
    <n v="38.537265758300002"/>
  </r>
  <r>
    <n v="5145"/>
    <x v="7"/>
    <x v="3"/>
    <n v="0"/>
    <n v="0"/>
    <n v="161.003971498"/>
    <n v="2.9626003328800002E-3"/>
    <n v="35.766283165099999"/>
    <n v="172.67128840300001"/>
    <n v="124.44083343699999"/>
    <n v="70.281927665699996"/>
    <n v="35.140963832799997"/>
  </r>
  <r>
    <n v="5145"/>
    <x v="7"/>
    <x v="4"/>
    <n v="0"/>
    <n v="0"/>
    <n v="109.034431383"/>
    <n v="1.2726282784899999E-4"/>
    <n v="24.235543847900001"/>
    <n v="154.40728099"/>
    <n v="142.28137929799999"/>
    <n v="44.5873140339"/>
    <n v="22.293657016899999"/>
  </r>
  <r>
    <n v="5145"/>
    <x v="7"/>
    <x v="5"/>
    <n v="77.832393100000004"/>
    <n v="2.2249019483700002E-3"/>
    <n v="94.0337488893"/>
    <n v="38.930917193799999"/>
    <n v="20.8767484137"/>
    <n v="168.300832722"/>
    <n v="180.68324840700001"/>
    <n v="43.705288338099997"/>
    <n v="21.852644169000001"/>
  </r>
  <r>
    <n v="5145"/>
    <x v="7"/>
    <x v="6"/>
    <n v="0"/>
    <n v="0"/>
    <n v="82.749741523500006"/>
    <n v="9.3303013773300003E-5"/>
    <n v="18.394391858399999"/>
    <n v="134.44105608500001"/>
    <n v="148.25066146099999"/>
    <n v="33.5695899985"/>
    <n v="16.784794999199999"/>
  </r>
  <r>
    <n v="5145"/>
    <x v="7"/>
    <x v="7"/>
    <n v="0"/>
    <n v="0"/>
    <n v="62.852123453099999"/>
    <n v="5.99526513539E-5"/>
    <n v="13.9607455011"/>
    <n v="122.786781773"/>
    <n v="145.11486721599999"/>
    <n v="27.770681750600001"/>
    <n v="13.885340875300001"/>
  </r>
  <r>
    <n v="5145"/>
    <x v="7"/>
    <x v="8"/>
    <n v="0"/>
    <n v="0"/>
    <n v="55.242943083500002"/>
    <n v="5.0024024951E-5"/>
    <n v="12.2692254469"/>
    <n v="108.525300601"/>
    <n v="132.67792133399999"/>
    <n v="24.700901161800001"/>
    <n v="12.3504505809"/>
  </r>
  <r>
    <n v="5145"/>
    <x v="7"/>
    <x v="9"/>
    <n v="5.5594566500000004"/>
    <n v="0"/>
    <n v="43.201311435500003"/>
    <n v="2.40886582864E-5"/>
    <n v="9.6007293768099995"/>
    <n v="95.555430121800001"/>
    <n v="100.55837742200001"/>
    <n v="18.0535157801"/>
    <n v="9.0267578900699998"/>
  </r>
  <r>
    <n v="5145"/>
    <x v="7"/>
    <x v="10"/>
    <n v="110.07724167000001"/>
    <n v="1.48889365844E-3"/>
    <n v="38.8704452291"/>
    <n v="56.3033880861"/>
    <n v="8.6337777056299991"/>
    <n v="104.75158471100001"/>
    <n v="104.297655138"/>
    <n v="17.205684855299999"/>
    <n v="8.6028424276400006"/>
  </r>
  <r>
    <n v="5145"/>
    <x v="7"/>
    <x v="11"/>
    <n v="118.97237231"/>
    <n v="0"/>
    <n v="32.353782226900002"/>
    <n v="56.861203635400003"/>
    <n v="7.1911943196100001"/>
    <n v="96.428814441599997"/>
    <n v="72.956983413800003"/>
    <n v="13.276978764100001"/>
    <n v="6.6384893820300004"/>
  </r>
  <r>
    <n v="5145"/>
    <x v="8"/>
    <x v="0"/>
    <n v="53.370783840000001"/>
    <n v="0"/>
    <n v="27.922539130099999"/>
    <n v="26.613971522300002"/>
    <n v="6.20175085172"/>
    <n v="84.666415586599996"/>
    <n v="72.974802089600004"/>
    <n v="12.4267692932"/>
    <n v="6.2133846466099998"/>
  </r>
  <r>
    <n v="5145"/>
    <x v="8"/>
    <x v="1"/>
    <n v="420.29492274"/>
    <n v="2.3250784098000001E-2"/>
    <n v="62.6476668289"/>
    <n v="239.410221681"/>
    <n v="13.9054530878"/>
    <n v="113.407351203"/>
    <n v="131.390278126"/>
    <n v="29.795406651"/>
    <n v="14.8977033255"/>
  </r>
  <r>
    <n v="5145"/>
    <x v="8"/>
    <x v="2"/>
    <n v="334.67929033000001"/>
    <n v="1.7229306904699999E-2"/>
    <n v="96.705664275100006"/>
    <n v="180.09790551899999"/>
    <n v="21.462758659399999"/>
    <n v="175.024545002"/>
    <n v="141.602038927"/>
    <n v="46.486740021400003"/>
    <n v="23.243370010700001"/>
  </r>
  <r>
    <n v="5145"/>
    <x v="8"/>
    <x v="3"/>
    <n v="74.496719110000001"/>
    <n v="0"/>
    <n v="80.210089805999999"/>
    <n v="29.2551843661"/>
    <n v="17.832392930299999"/>
    <n v="148.03826961499999"/>
    <n v="97.034786689800001"/>
    <n v="31.995738035599999"/>
    <n v="15.997869017799999"/>
  </r>
  <r>
    <n v="5145"/>
    <x v="8"/>
    <x v="4"/>
    <n v="31.13295724"/>
    <n v="0"/>
    <n v="47.845265245699999"/>
    <n v="8.1340696148999996"/>
    <n v="10.627952148"/>
    <n v="127.777637883"/>
    <n v="94.081264942199994"/>
    <n v="21.024923623999999"/>
    <n v="10.512461812"/>
  </r>
  <r>
    <n v="5145"/>
    <x v="8"/>
    <x v="5"/>
    <n v="0"/>
    <n v="0"/>
    <n v="73.096595397000002"/>
    <n v="1.50351275254E-4"/>
    <n v="16.216831418000002"/>
    <n v="138.87249797000001"/>
    <n v="185.01003055199999"/>
    <n v="36.455421777300003"/>
    <n v="18.227710888600001"/>
  </r>
  <r>
    <n v="5145"/>
    <x v="8"/>
    <x v="6"/>
    <n v="0"/>
    <n v="0"/>
    <n v="89.890859234999994"/>
    <n v="1.34540747118E-4"/>
    <n v="19.9740379297"/>
    <n v="138.13567376200001"/>
    <n v="168.29013363300001"/>
    <n v="38.1256696365"/>
    <n v="19.062834818199999"/>
  </r>
  <r>
    <n v="5145"/>
    <x v="8"/>
    <x v="7"/>
    <n v="0"/>
    <n v="0"/>
    <n v="94.173903299599999"/>
    <n v="1.5848392990499999E-4"/>
    <n v="20.913814524500001"/>
    <n v="137.17867733400001"/>
    <n v="181.82799232100001"/>
    <n v="42.496485610500002"/>
    <n v="21.2482428052"/>
  </r>
  <r>
    <n v="5145"/>
    <x v="8"/>
    <x v="8"/>
    <n v="0"/>
    <n v="0"/>
    <n v="76.000118342099995"/>
    <n v="8.1364316434700005E-5"/>
    <n v="16.8909691972"/>
    <n v="115.387048233"/>
    <n v="137.55153686"/>
    <n v="31.485075203299999"/>
    <n v="15.7425376016"/>
  </r>
  <r>
    <n v="5145"/>
    <x v="8"/>
    <x v="9"/>
    <n v="27.79728325"/>
    <n v="0"/>
    <n v="60.891679227899999"/>
    <n v="9.7251936341499992"/>
    <n v="13.5301696081"/>
    <n v="113.713037368"/>
    <n v="119.460944967"/>
    <n v="25.859840777700001"/>
    <n v="12.929920388899999"/>
  </r>
  <r>
    <n v="5145"/>
    <x v="8"/>
    <x v="10"/>
    <n v="91.175089060000005"/>
    <n v="0"/>
    <n v="44.653341281199999"/>
    <n v="47.456423454700001"/>
    <n v="9.91674153658"/>
    <n v="113.622205268"/>
    <n v="103.547412683"/>
    <n v="20.0896748276"/>
    <n v="10.0448374138"/>
  </r>
  <r>
    <n v="5145"/>
    <x v="8"/>
    <x v="11"/>
    <n v="157.88856885999999"/>
    <n v="6.2005167183200004E-3"/>
    <n v="35.222021591199997"/>
    <n v="79.632895322099998"/>
    <n v="7.8265619414099996"/>
    <n v="97.757130440599994"/>
    <n v="86.619738993699997"/>
    <n v="14.9140876653"/>
    <n v="7.4570438326500001"/>
  </r>
  <r>
    <n v="5145"/>
    <x v="9"/>
    <x v="0"/>
    <n v="1485.4868168800001"/>
    <n v="1.59236593074"/>
    <n v="326.42140328800002"/>
    <n v="971.06924611099998"/>
    <n v="72.452820479600007"/>
    <n v="133.91088161299999"/>
    <n v="264.70805806200002"/>
    <n v="155.37459541199999"/>
    <n v="77.687297705899994"/>
  </r>
  <r>
    <n v="5145"/>
    <x v="9"/>
    <x v="1"/>
    <n v="114.52480699"/>
    <n v="7.8295487248999998E-3"/>
    <n v="111.52338107999999"/>
    <n v="57.721213147500002"/>
    <n v="24.8107876499"/>
    <n v="96.560230958199995"/>
    <n v="60.873319120799998"/>
    <n v="40.891612842500003"/>
    <n v="20.445806421299999"/>
  </r>
  <r>
    <n v="5145"/>
    <x v="9"/>
    <x v="2"/>
    <n v="893.96062931999995"/>
    <n v="0.96192322573099998"/>
    <n v="331.16171281800001"/>
    <n v="557.28420245200005"/>
    <n v="73.502247102799998"/>
    <n v="190.834786909"/>
    <n v="202.82275862"/>
    <n v="158.217017398"/>
    <n v="79.108508698999998"/>
  </r>
  <r>
    <n v="5145"/>
    <x v="9"/>
    <x v="3"/>
    <n v="93.398871720000002"/>
    <n v="1.48889365844E-3"/>
    <n v="167.236171243"/>
    <n v="45.4774665992"/>
    <n v="37.178880858799999"/>
    <n v="166.633247313"/>
    <n v="115.093986484"/>
    <n v="66.976625423900003"/>
    <n v="33.488312712000003"/>
  </r>
  <r>
    <n v="5145"/>
    <x v="9"/>
    <x v="4"/>
    <n v="2.2237826599999999"/>
    <n v="0"/>
    <n v="89.160159552300001"/>
    <n v="1.17792595447E-4"/>
    <n v="19.825293666899999"/>
    <n v="119.60669483"/>
    <n v="93.177082969599994"/>
    <n v="34.899676607000004"/>
    <n v="17.449838303500002"/>
  </r>
  <r>
    <n v="5145"/>
    <x v="9"/>
    <x v="5"/>
    <n v="127.86750295"/>
    <n v="2.83300243841E-3"/>
    <n v="82.100066754400004"/>
    <n v="71.274366379"/>
    <n v="18.231424610000001"/>
    <n v="140.024791091"/>
    <n v="137.66064932500001"/>
    <n v="37.278072239099998"/>
    <n v="18.639036119499998"/>
  </r>
  <r>
    <n v="5145"/>
    <x v="9"/>
    <x v="6"/>
    <n v="1.11189133"/>
    <n v="0"/>
    <n v="91.530786332800005"/>
    <n v="2.2868755751000001E-4"/>
    <n v="20.314073909899999"/>
    <n v="138.41940124499999"/>
    <n v="169.144333241"/>
    <n v="44.037163426799999"/>
    <n v="22.0185817134"/>
  </r>
  <r>
    <n v="5145"/>
    <x v="9"/>
    <x v="7"/>
    <n v="0"/>
    <n v="0"/>
    <n v="87.746655145800005"/>
    <n v="1.13188879506E-4"/>
    <n v="19.492915925999998"/>
    <n v="126.27037215"/>
    <n v="153.816611994"/>
    <n v="38.2167685617"/>
    <n v="19.108384280799999"/>
  </r>
  <r>
    <n v="5145"/>
    <x v="9"/>
    <x v="8"/>
    <n v="0"/>
    <n v="0"/>
    <n v="85.197812641699997"/>
    <n v="1.16447687395E-4"/>
    <n v="18.934160235299998"/>
    <n v="116.995312611"/>
    <n v="142.570779241"/>
    <n v="35.507350209000002"/>
    <n v="17.753675104500001"/>
  </r>
  <r>
    <n v="5145"/>
    <x v="9"/>
    <x v="9"/>
    <n v="2.2237826599999999"/>
    <n v="0"/>
    <n v="54.958133241799999"/>
    <n v="3.4502765555999998E-5"/>
    <n v="12.2161061253"/>
    <n v="97.080742468099999"/>
    <n v="103.88868014000001"/>
    <n v="22.403391569499998"/>
    <n v="11.2016957848"/>
  </r>
  <r>
    <n v="5145"/>
    <x v="9"/>
    <x v="10"/>
    <n v="0"/>
    <n v="0"/>
    <n v="26.016772540600002"/>
    <n v="6.4726525820599996E-6"/>
    <n v="5.7795342308100004"/>
    <n v="71.931410602100001"/>
    <n v="68.748815848800007"/>
    <n v="11.350653472499999"/>
    <n v="5.6753267362399997"/>
  </r>
  <r>
    <n v="5145"/>
    <x v="9"/>
    <x v="11"/>
    <n v="187.90963477"/>
    <n v="0"/>
    <n v="32.044289627399998"/>
    <n v="103.738860563"/>
    <n v="7.1170563327799998"/>
    <n v="85.608165288099997"/>
    <n v="92.1744336167"/>
    <n v="14.294997237900001"/>
    <n v="7.1474986189300003"/>
  </r>
  <r>
    <n v="5145"/>
    <x v="10"/>
    <x v="0"/>
    <n v="233.4971793"/>
    <n v="1.3903882835599999E-3"/>
    <n v="30.363391489600001"/>
    <n v="120.36124837"/>
    <n v="6.7303004527999999"/>
    <n v="107.747976377"/>
    <n v="93.303341721600006"/>
    <n v="16.420077962800001"/>
    <n v="8.2100389813800003"/>
  </r>
  <r>
    <n v="5145"/>
    <x v="10"/>
    <x v="1"/>
    <n v="716.05801652000002"/>
    <n v="0.49736336283400001"/>
    <n v="150.57853190399999"/>
    <n v="439.98825545900002"/>
    <n v="33.414930534600003"/>
    <n v="91.871325243900003"/>
    <n v="169.63252480099999"/>
    <n v="73.308269293400002"/>
    <n v="36.654134646700001"/>
  </r>
  <r>
    <n v="5145"/>
    <x v="10"/>
    <x v="2"/>
    <n v="325.78415969000002"/>
    <n v="0.173788552663"/>
    <n v="164.267865941"/>
    <n v="177.448682813"/>
    <n v="36.503728651700001"/>
    <n v="161.25210095700001"/>
    <n v="103.392006345"/>
    <n v="69.054617724799996"/>
    <n v="34.527308862399998"/>
  </r>
  <r>
    <n v="5145"/>
    <x v="10"/>
    <x v="3"/>
    <n v="72.272936450000003"/>
    <n v="0"/>
    <n v="134.48626244600001"/>
    <n v="33.908001095499998"/>
    <n v="29.862347372799999"/>
    <n v="180.486178247"/>
    <n v="134.757626676"/>
    <n v="61.521904514100001"/>
    <n v="30.760952257"/>
  </r>
  <r>
    <n v="5145"/>
    <x v="10"/>
    <x v="4"/>
    <n v="2.2237826599999999"/>
    <n v="0"/>
    <n v="116.02870489"/>
    <n v="1.8323471580499999E-4"/>
    <n v="25.791023883299999"/>
    <n v="158.45333722399999"/>
    <n v="159.759497993"/>
    <n v="47.269054887700001"/>
    <n v="23.6345274438"/>
  </r>
  <r>
    <n v="5145"/>
    <x v="10"/>
    <x v="5"/>
    <n v="0"/>
    <n v="0"/>
    <n v="88.287191203399999"/>
    <n v="1.5310402713099999E-4"/>
    <n v="19.6041630655"/>
    <n v="146.884912418"/>
    <n v="177.604655713"/>
    <n v="40.343405970500001"/>
    <n v="20.1717029852"/>
  </r>
  <r>
    <n v="5145"/>
    <x v="10"/>
    <x v="6"/>
    <n v="0"/>
    <n v="0"/>
    <n v="103.602729853"/>
    <n v="2.0425843717200001E-4"/>
    <n v="23.006454576100001"/>
    <n v="148.65341727399999"/>
    <n v="195.29143619000001"/>
    <n v="47.025594615999999"/>
    <n v="23.512797308"/>
  </r>
  <r>
    <n v="5145"/>
    <x v="10"/>
    <x v="7"/>
    <n v="0"/>
    <n v="0"/>
    <n v="94.678823515900007"/>
    <n v="1.47734566538E-4"/>
    <n v="21.031582025999999"/>
    <n v="137.12799026600001"/>
    <n v="175.30603773499999"/>
    <n v="41.517489781800002"/>
    <n v="20.758744890900001"/>
  </r>
  <r>
    <n v="5145"/>
    <x v="10"/>
    <x v="8"/>
    <n v="0"/>
    <n v="0"/>
    <n v="76.612487536900005"/>
    <n v="7.9622214993500004E-5"/>
    <n v="17.029103045900001"/>
    <n v="114.054043091"/>
    <n v="133.49568523600001"/>
    <n v="31.302997531900001"/>
    <n v="15.651498766"/>
  </r>
  <r>
    <n v="5145"/>
    <x v="10"/>
    <x v="9"/>
    <n v="164.55991684"/>
    <n v="1.72793099053E-3"/>
    <n v="58.471444652899997"/>
    <n v="92.196432996200002"/>
    <n v="12.9797558479"/>
    <n v="122.62501894099999"/>
    <n v="146.23790260300001"/>
    <n v="27.537514646000002"/>
    <n v="13.768757323000001"/>
  </r>
  <r>
    <n v="5145"/>
    <x v="10"/>
    <x v="10"/>
    <n v="250.17554924999999"/>
    <n v="1.7006875723300001E-2"/>
    <n v="74.414364154300003"/>
    <n v="149.64298329799999"/>
    <n v="16.525846549099999"/>
    <n v="111.84623748"/>
    <n v="131.33204007500001"/>
    <n v="33.545180403700002"/>
    <n v="16.772590201900002"/>
  </r>
  <r>
    <n v="5145"/>
    <x v="10"/>
    <x v="11"/>
    <n v="639.33751474999997"/>
    <n v="0.21546291248900001"/>
    <n v="152.12748793399999"/>
    <n v="375.58766081599998"/>
    <n v="33.780846389799997"/>
    <n v="127.329850565"/>
    <n v="157.13717735899999"/>
    <n v="69.312019201499993"/>
    <n v="34.656009600700003"/>
  </r>
  <r>
    <n v="5145"/>
    <x v="11"/>
    <x v="0"/>
    <n v="778.32393100000002"/>
    <n v="0.79553061734899999"/>
    <n v="256.57011039399998"/>
    <n v="478.514987797"/>
    <n v="56.938994283600003"/>
    <n v="133.078672732"/>
    <n v="173.40200089499999"/>
    <n v="124.17344587700001"/>
    <n v="62.086722938599998"/>
  </r>
  <r>
    <n v="5145"/>
    <x v="11"/>
    <x v="1"/>
    <n v="10.00702197"/>
    <n v="0"/>
    <n v="115.048805086"/>
    <n v="2.8593024062799999"/>
    <n v="25.600218343800002"/>
    <n v="104.20048078400001"/>
    <n v="60.859279151400003"/>
    <n v="41.087184022400002"/>
    <n v="20.543592011200001"/>
  </r>
  <r>
    <n v="5145"/>
    <x v="11"/>
    <x v="2"/>
    <n v="0"/>
    <n v="0"/>
    <n v="116.614932921"/>
    <n v="1.82246792001E-4"/>
    <n v="25.910045891500001"/>
    <n v="139.88249274399999"/>
    <n v="106.94924631799999"/>
    <n v="49.924232096200001"/>
    <n v="24.9621160481"/>
  </r>
  <r>
    <n v="5145"/>
    <x v="11"/>
    <x v="3"/>
    <n v="0"/>
    <n v="0"/>
    <n v="86.917695449299998"/>
    <n v="1.09041305574E-4"/>
    <n v="19.304983898"/>
    <n v="138.71470479000001"/>
    <n v="141.34859025"/>
    <n v="38.664776141899999"/>
    <n v="19.332388070899999"/>
  </r>
  <r>
    <n v="5145"/>
    <x v="11"/>
    <x v="4"/>
    <n v="0"/>
    <n v="0"/>
    <n v="86.294165648499998"/>
    <n v="1.2209469428099999E-4"/>
    <n v="19.166634982600002"/>
    <n v="142.30989270399999"/>
    <n v="165.91967065"/>
    <n v="38.357192586099998"/>
    <n v="19.1785962931"/>
  </r>
  <r>
    <n v="5145"/>
    <x v="11"/>
    <x v="5"/>
    <n v="4.4475653199999998"/>
    <n v="0"/>
    <n v="80.005323830099996"/>
    <n v="1.19780704197E-4"/>
    <n v="17.770563898700001"/>
    <n v="140.40245027099999"/>
    <n v="166.18822522599999"/>
    <n v="35.405167548999998"/>
    <n v="17.702583774499999"/>
  </r>
  <r>
    <n v="5145"/>
    <x v="11"/>
    <x v="6"/>
    <n v="0"/>
    <n v="0"/>
    <n v="99.598045331999998"/>
    <n v="1.8585097856600001E-4"/>
    <n v="22.1226207974"/>
    <n v="144.14000203200001"/>
    <n v="186.69593476700001"/>
    <n v="44.038136276099998"/>
    <n v="22.0190681381"/>
  </r>
  <r>
    <n v="5145"/>
    <x v="11"/>
    <x v="7"/>
    <n v="0"/>
    <n v="0"/>
    <n v="86.088675251799998"/>
    <n v="1.2878309387800001E-4"/>
    <n v="19.123994604699998"/>
    <n v="131.79346819200001"/>
    <n v="167.19064836499999"/>
    <n v="37.623372712699997"/>
    <n v="18.811686356300001"/>
  </r>
  <r>
    <n v="5145"/>
    <x v="11"/>
    <x v="8"/>
    <n v="125.64372029"/>
    <n v="8.1063764468699995E-3"/>
    <n v="78.715753488299995"/>
    <n v="65.961666224799998"/>
    <n v="17.484866699000001"/>
    <n v="143.78578091099999"/>
    <n v="155.56991366099999"/>
    <n v="34.676337222100003"/>
    <n v="17.338168611"/>
  </r>
  <r>
    <n v="5145"/>
    <x v="11"/>
    <x v="9"/>
    <n v="0"/>
    <n v="0"/>
    <n v="61.538722085899998"/>
    <n v="1.81131534036E-4"/>
    <n v="13.6759078962"/>
    <n v="108.251903387"/>
    <n v="115.945338838"/>
    <n v="25.713914584299999"/>
    <n v="12.856957292100001"/>
  </r>
  <r>
    <n v="5145"/>
    <x v="11"/>
    <x v="10"/>
    <n v="295.76309378000002"/>
    <n v="4.0744005414800003E-3"/>
    <n v="46.180258804099999"/>
    <n v="150.77517498899999"/>
    <n v="10.250650051199999"/>
    <n v="126.539200897"/>
    <n v="114.515500301"/>
    <n v="21.8886589331"/>
    <n v="10.944329466599999"/>
  </r>
  <r>
    <n v="5145"/>
    <x v="11"/>
    <x v="11"/>
    <n v="429.19005337999999"/>
    <n v="0.118941623424"/>
    <n v="130.33892917700001"/>
    <n v="253.31151720400001"/>
    <n v="28.9452662815"/>
    <n v="143.28648214500001"/>
    <n v="141.30995646900001"/>
    <n v="58.8058789683"/>
    <n v="29.402939484099999"/>
  </r>
  <r>
    <n v="5145"/>
    <x v="12"/>
    <x v="0"/>
    <n v="519.25325110999995"/>
    <n v="0.13435386160900001"/>
    <n v="127.396252882"/>
    <n v="291.45394199600003"/>
    <n v="28.2845475986"/>
    <n v="124.63982969200001"/>
    <n v="111.383050244"/>
    <n v="59.023705838799998"/>
    <n v="29.511852919399999"/>
  </r>
  <r>
    <n v="5145"/>
    <x v="12"/>
    <x v="1"/>
    <n v="1738.99804012"/>
    <n v="1.8533047999800001"/>
    <n v="459.89223381599999"/>
    <n v="1212.1772975199999"/>
    <n v="102.071301805"/>
    <n v="120.603609174"/>
    <n v="241.80658799599999"/>
    <n v="220.36985777999999"/>
    <n v="110.18492888999999"/>
  </r>
  <r>
    <n v="5145"/>
    <x v="12"/>
    <x v="2"/>
    <n v="512.58190313"/>
    <n v="0.30580542609299999"/>
    <n v="230.52989627299999"/>
    <n v="295.64076942399998"/>
    <n v="51.2270525323"/>
    <n v="185.48453342299999"/>
    <n v="117.736739847"/>
    <n v="97.225389984299994"/>
    <n v="48.612694992199998"/>
  </r>
  <r>
    <n v="5145"/>
    <x v="12"/>
    <x v="3"/>
    <n v="117.86048098000001"/>
    <n v="2.3189129462799999E-2"/>
    <n v="183.695463316"/>
    <n v="54.834191969499997"/>
    <n v="40.833723096"/>
    <n v="183.610999671"/>
    <n v="101.631451226"/>
    <n v="74.485414228300002"/>
    <n v="37.242707114200002"/>
  </r>
  <r>
    <n v="5145"/>
    <x v="12"/>
    <x v="4"/>
    <n v="460.32301061999999"/>
    <n v="0.217023697761"/>
    <n v="239.75131645100001"/>
    <n v="265.59564947400003"/>
    <n v="53.255217062299998"/>
    <n v="201.93003339099999"/>
    <n v="165.13938846799999"/>
    <n v="105.60382853599999"/>
    <n v="52.801914267900003"/>
  </r>
  <r>
    <n v="5145"/>
    <x v="12"/>
    <x v="5"/>
    <n v="1.11189133"/>
    <n v="0"/>
    <n v="122.72111069100001"/>
    <n v="2.2153920520999999E-4"/>
    <n v="27.2703078252"/>
    <n v="157.240610068"/>
    <n v="130.74035043699999"/>
    <n v="51.775469745099997"/>
    <n v="25.887734872599999"/>
  </r>
  <r>
    <n v="5145"/>
    <x v="12"/>
    <x v="6"/>
    <n v="0"/>
    <n v="0"/>
    <n v="114.653897903"/>
    <n v="2.1638053179599999E-4"/>
    <n v="25.467712028499999"/>
    <n v="160.199028623"/>
    <n v="187.636965737"/>
    <n v="50.502528694399999"/>
    <n v="25.251264347199999"/>
  </r>
  <r>
    <n v="5145"/>
    <x v="12"/>
    <x v="7"/>
    <n v="1.11189133"/>
    <n v="0"/>
    <n v="98.430828187299994"/>
    <n v="1.4822520517800001E-4"/>
    <n v="21.867357397799999"/>
    <n v="141.903628024"/>
    <n v="173.32752944000001"/>
    <n v="42.666087127700003"/>
    <n v="21.3330435638"/>
  </r>
  <r>
    <n v="5145"/>
    <x v="12"/>
    <x v="8"/>
    <n v="1.11189133"/>
    <n v="0"/>
    <n v="70.822525292600005"/>
    <n v="6.7998892157700006E-5"/>
    <n v="15.746316369300001"/>
    <n v="109.91816064699999"/>
    <n v="122.161900977"/>
    <n v="28.041899880399999"/>
    <n v="14.0209499402"/>
  </r>
  <r>
    <n v="5145"/>
    <x v="12"/>
    <x v="9"/>
    <n v="0"/>
    <n v="0"/>
    <n v="42.222494318800003"/>
    <n v="1.9138780017000001E-5"/>
    <n v="9.3832036405100006"/>
    <n v="90.586642383699996"/>
    <n v="95.052862098700004"/>
    <n v="17.6446676381"/>
    <n v="8.8223338190600007"/>
  </r>
  <r>
    <n v="5145"/>
    <x v="12"/>
    <x v="10"/>
    <n v="131.20317693999999"/>
    <n v="3.3498210659400002E-3"/>
    <n v="29.991622145200001"/>
    <n v="61.419164085299997"/>
    <n v="6.6632534451499996"/>
    <n v="104.223122194"/>
    <n v="84.214536995900005"/>
    <n v="12.930565145999999"/>
    <n v="6.4652825729999996"/>
  </r>
  <r>
    <n v="5145"/>
    <x v="12"/>
    <x v="11"/>
    <n v="26.685391920000001"/>
    <n v="0"/>
    <n v="24.743095464700001"/>
    <n v="9.2757610033700004"/>
    <n v="5.4965457453099997"/>
    <n v="83.909056988200007"/>
    <n v="65.072871646199999"/>
    <n v="10.804737880599999"/>
    <n v="5.4023689403099997"/>
  </r>
  <r>
    <n v="5145"/>
    <x v="13"/>
    <x v="0"/>
    <n v="172.34315615"/>
    <n v="0"/>
    <n v="25.179732570100001"/>
    <n v="90.887671620999996"/>
    <n v="5.5890426079499997"/>
    <n v="95.785090596800003"/>
    <n v="90.028111472999996"/>
    <n v="11.9588420176"/>
    <n v="5.9794210088100002"/>
  </r>
  <r>
    <n v="5145"/>
    <x v="13"/>
    <x v="1"/>
    <n v="71.161045119999997"/>
    <n v="0"/>
    <n v="25.482890913599999"/>
    <n v="34.277749422299998"/>
    <n v="5.6613021107700003"/>
    <n v="78.835446605200005"/>
    <n v="60.009273558099999"/>
    <n v="11.0389809361"/>
    <n v="5.5194904680399999"/>
  </r>
  <r>
    <n v="5145"/>
    <x v="13"/>
    <x v="2"/>
    <n v="100.0702197"/>
    <n v="3.0841109828800002E-3"/>
    <n v="29.524139120499999"/>
    <n v="38.137180389100003"/>
    <n v="6.5569769996799998"/>
    <n v="121.963710026"/>
    <n v="79.966892098499997"/>
    <n v="13.2461994406"/>
    <n v="6.6230997203099999"/>
  </r>
  <r>
    <n v="5145"/>
    <x v="13"/>
    <x v="3"/>
    <n v="202.36422206"/>
    <n v="8.2796974399799994E-3"/>
    <n v="47.9542628855"/>
    <n v="95.657320659199996"/>
    <n v="10.643797043799999"/>
    <n v="159.273679195"/>
    <n v="125.805167185"/>
    <n v="22.864264207200002"/>
    <n v="11.432132103600001"/>
  </r>
  <r>
    <n v="5145"/>
    <x v="13"/>
    <x v="4"/>
    <n v="67.825371129999994"/>
    <n v="0"/>
    <n v="49.958982779700001"/>
    <n v="30.153276572100001"/>
    <n v="11.091606733500001"/>
    <n v="131.30244472499999"/>
    <n v="134.14081750099999"/>
    <n v="23.210413986500001"/>
    <n v="11.605206993299999"/>
  </r>
  <r>
    <n v="5145"/>
    <x v="13"/>
    <x v="5"/>
    <n v="30.021065910000001"/>
    <n v="2.4210288830499999E-3"/>
    <n v="60.488821073099999"/>
    <n v="13.7425767523"/>
    <n v="13.432441278700001"/>
    <n v="144.78919622500001"/>
    <n v="149.946915671"/>
    <n v="27.4472341241"/>
    <n v="13.723617062100001"/>
  </r>
  <r>
    <n v="5145"/>
    <x v="13"/>
    <x v="6"/>
    <n v="2.2237826599999999"/>
    <n v="0"/>
    <n v="76.381688890000007"/>
    <n v="1.02331502627E-4"/>
    <n v="16.964394324499999"/>
    <n v="123.721790783"/>
    <n v="160.98953188999999"/>
    <n v="34.079428408299997"/>
    <n v="17.039714204100001"/>
  </r>
  <r>
    <n v="5145"/>
    <x v="13"/>
    <x v="7"/>
    <n v="0"/>
    <n v="0"/>
    <n v="80.720324482400002"/>
    <n v="9.3546988993499998E-5"/>
    <n v="17.930294464700001"/>
    <n v="122.61762048"/>
    <n v="154.88486305999999"/>
    <n v="35.5253328573"/>
    <n v="17.762666428599999"/>
  </r>
  <r>
    <n v="5145"/>
    <x v="13"/>
    <x v="8"/>
    <n v="0"/>
    <n v="0"/>
    <n v="60.495162021699997"/>
    <n v="4.7396064712900001E-5"/>
    <n v="13.4438686236"/>
    <n v="103.348591599"/>
    <n v="118.086854616"/>
    <n v="25.304894095400002"/>
    <n v="12.652447047700001"/>
  </r>
  <r>
    <n v="5145"/>
    <x v="13"/>
    <x v="9"/>
    <n v="0"/>
    <n v="0"/>
    <n v="60.091345016399998"/>
    <n v="5.29199138401E-5"/>
    <n v="13.3472625729"/>
    <n v="110.24240864799999"/>
    <n v="134.508904621"/>
    <n v="26.605971852"/>
    <n v="13.302985926"/>
  </r>
  <r>
    <n v="5145"/>
    <x v="13"/>
    <x v="10"/>
    <n v="14.454587289999999"/>
    <n v="0"/>
    <n v="34.752397286399997"/>
    <n v="5.7080726830200001"/>
    <n v="7.7249207648100002"/>
    <n v="87.133424329999997"/>
    <n v="80.923428944600005"/>
    <n v="14.134484412700001"/>
    <n v="7.0672422063699996"/>
  </r>
  <r>
    <n v="5145"/>
    <x v="13"/>
    <x v="11"/>
    <n v="53.370783840000001"/>
    <n v="0"/>
    <n v="25.948582455099999"/>
    <n v="29.967415731300001"/>
    <n v="5.7634897912799996"/>
    <n v="83.811375482100004"/>
    <n v="86.983475861900004"/>
    <n v="11.512799751199999"/>
    <n v="5.7563998755899997"/>
  </r>
  <r>
    <n v="5145"/>
    <x v="14"/>
    <x v="0"/>
    <n v="71.161045119999997"/>
    <n v="0"/>
    <n v="20.977001927500002"/>
    <n v="34.812932130999997"/>
    <n v="4.66314671682"/>
    <n v="84.385661511799995"/>
    <n v="65.480682570799999"/>
    <n v="8.47107678293"/>
    <n v="4.2355383914700004"/>
  </r>
  <r>
    <n v="5145"/>
    <x v="14"/>
    <x v="1"/>
    <n v="638.22562342000003"/>
    <n v="0.21396798635299999"/>
    <n v="84.992278681599998"/>
    <n v="371.40570796499998"/>
    <n v="18.850621273800002"/>
    <n v="115.883354423"/>
    <n v="165.53402295500001"/>
    <n v="43.528223380900002"/>
    <n v="21.764111690499998"/>
  </r>
  <r>
    <n v="5145"/>
    <x v="14"/>
    <x v="2"/>
    <n v="289.09174580000001"/>
    <n v="0.13398993326899999"/>
    <n v="159.84381946799999"/>
    <n v="167.37515156800001"/>
    <n v="35.502130311000002"/>
    <n v="161.57068066400001"/>
    <n v="132.441711282"/>
    <n v="71.152322554199998"/>
    <n v="35.576161277099999"/>
  </r>
  <r>
    <n v="5145"/>
    <x v="14"/>
    <x v="3"/>
    <n v="216.81880935000001"/>
    <n v="8.8204060412400004E-3"/>
    <n v="118.222294507"/>
    <n v="119.426378515"/>
    <n v="26.257513814399999"/>
    <n v="167.838291688"/>
    <n v="145.451736391"/>
    <n v="52.6813301806"/>
    <n v="26.3406650903"/>
  </r>
  <r>
    <n v="5145"/>
    <x v="14"/>
    <x v="4"/>
    <n v="3.3356739900000001"/>
    <n v="0"/>
    <n v="96.112422025300006"/>
    <n v="2.8477920696000001E-4"/>
    <n v="21.3575398656"/>
    <n v="137.03442186300001"/>
    <n v="133.560433061"/>
    <n v="40.539478013599997"/>
    <n v="20.269739006799998"/>
  </r>
  <r>
    <n v="5145"/>
    <x v="14"/>
    <x v="5"/>
    <n v="0"/>
    <n v="0"/>
    <n v="89.232185653800002"/>
    <n v="1.2504971432099999E-4"/>
    <n v="19.815014002800002"/>
    <n v="128.81683974000001"/>
    <n v="158.80531143900001"/>
    <n v="40.557905432799998"/>
    <n v="20.278952716399999"/>
  </r>
  <r>
    <n v="5145"/>
    <x v="14"/>
    <x v="6"/>
    <n v="0"/>
    <n v="0"/>
    <n v="90.375473405600005"/>
    <n v="1.20160289518E-4"/>
    <n v="20.073280455199999"/>
    <n v="129.33267507900001"/>
    <n v="164.066856669"/>
    <n v="40.138360941599998"/>
    <n v="20.069180470799999"/>
  </r>
  <r>
    <n v="5145"/>
    <x v="14"/>
    <x v="7"/>
    <n v="0"/>
    <n v="0"/>
    <n v="91.675553486300004"/>
    <n v="1.2527781257E-4"/>
    <n v="20.3700840421"/>
    <n v="124.50261460599999"/>
    <n v="159.38790883499999"/>
    <n v="38.993673338199997"/>
    <n v="19.496836669099999"/>
  </r>
  <r>
    <n v="5145"/>
    <x v="14"/>
    <x v="8"/>
    <n v="36.692413889999997"/>
    <n v="0"/>
    <n v="75.781891488200003"/>
    <n v="19.264908698300001"/>
    <n v="16.832942872"/>
    <n v="117.90692231"/>
    <n v="142.398272566"/>
    <n v="33.4341861885"/>
    <n v="16.717093094300001"/>
  </r>
  <r>
    <n v="5145"/>
    <x v="14"/>
    <x v="9"/>
    <n v="167.89559083"/>
    <n v="2.2249019483700002E-3"/>
    <n v="53.985711061400004"/>
    <n v="83.698925915700002"/>
    <n v="11.990955206600001"/>
    <n v="122.916781789"/>
    <n v="116.621020069"/>
    <n v="23.934126008100002"/>
    <n v="11.9670630041"/>
  </r>
  <r>
    <n v="5145"/>
    <x v="14"/>
    <x v="10"/>
    <n v="0"/>
    <n v="0"/>
    <n v="52.117082278200002"/>
    <n v="2.6879794438999999E-4"/>
    <n v="11.5809378105"/>
    <n v="104.045039127"/>
    <n v="96.190779383600002"/>
    <n v="22.0286523334"/>
    <n v="11.0143261667"/>
  </r>
  <r>
    <n v="5145"/>
    <x v="14"/>
    <x v="11"/>
    <n v="0"/>
    <n v="0"/>
    <n v="32.784190732900001"/>
    <n v="1.1520142142E-5"/>
    <n v="7.2865301294"/>
    <n v="83.017593179599999"/>
    <n v="78.5412435792"/>
    <n v="13.524263964799999"/>
    <n v="6.7621319824099997"/>
  </r>
  <r>
    <n v="5145"/>
    <x v="15"/>
    <x v="0"/>
    <n v="471.44192392000002"/>
    <n v="3.9873057134600003E-3"/>
    <n v="80.391399416300004"/>
    <n v="271.03747712000001"/>
    <n v="17.847180547000001"/>
    <n v="117.80021951000001"/>
    <n v="167.320192499"/>
    <n v="37.532426942800001"/>
    <n v="18.7662134714"/>
  </r>
  <r>
    <n v="5145"/>
    <x v="15"/>
    <x v="1"/>
    <n v="793.89040962000001"/>
    <n v="0.43491920417800001"/>
    <n v="171.032146891"/>
    <n v="476.25585740499997"/>
    <n v="37.887608796400002"/>
    <n v="111.519631933"/>
    <n v="188.522404615"/>
    <n v="97.437919609800005"/>
    <n v="48.718959804900003"/>
  </r>
  <r>
    <n v="5145"/>
    <x v="15"/>
    <x v="2"/>
    <n v="43.363761869999998"/>
    <n v="1.16324258585E-2"/>
    <n v="152.91763473"/>
    <n v="24.280780227000001"/>
    <n v="34.049525829700002"/>
    <n v="126.089322329"/>
    <n v="78.260453177499997"/>
    <n v="49.712187030899997"/>
    <n v="24.856093515400001"/>
  </r>
  <r>
    <n v="5145"/>
    <x v="15"/>
    <x v="3"/>
    <n v="136.76263359000001"/>
    <n v="2.5663634444899998E-3"/>
    <n v="111.049650593"/>
    <n v="69.386215522000001"/>
    <n v="24.670158262600001"/>
    <n v="156.27906744699999"/>
    <n v="109.32960733500001"/>
    <n v="48.262667524100003"/>
    <n v="24.131333762000001"/>
  </r>
  <r>
    <n v="5145"/>
    <x v="15"/>
    <x v="4"/>
    <n v="0"/>
    <n v="0"/>
    <n v="79.568208065299999"/>
    <n v="1.0178207217000001E-4"/>
    <n v="17.680511569299998"/>
    <n v="121.98955832199999"/>
    <n v="113.00442384500001"/>
    <n v="33.704689441299998"/>
    <n v="16.8523447207"/>
  </r>
  <r>
    <n v="5145"/>
    <x v="15"/>
    <x v="5"/>
    <n v="0"/>
    <n v="0"/>
    <n v="75.733237132100001"/>
    <n v="1.11267749667E-4"/>
    <n v="16.810294747699999"/>
    <n v="123.980935055"/>
    <n v="155.50954211499999"/>
    <n v="35.947960535699998"/>
    <n v="17.9739802679"/>
  </r>
  <r>
    <n v="5145"/>
    <x v="15"/>
    <x v="6"/>
    <n v="0"/>
    <n v="0"/>
    <n v="90.933644990499999"/>
    <n v="1.14752088508E-4"/>
    <n v="20.2048330511"/>
    <n v="127.890868841"/>
    <n v="155.71255699700001"/>
    <n v="38.763908166299998"/>
    <n v="19.381954083099998"/>
  </r>
  <r>
    <n v="5145"/>
    <x v="15"/>
    <x v="7"/>
    <n v="0"/>
    <n v="0"/>
    <n v="76.628211731500002"/>
    <n v="8.4669958376399994E-5"/>
    <n v="17.0212058523"/>
    <n v="121.139912047"/>
    <n v="149.657414835"/>
    <n v="33.748624748399997"/>
    <n v="16.874312374199999"/>
  </r>
  <r>
    <n v="5145"/>
    <x v="15"/>
    <x v="8"/>
    <n v="0"/>
    <n v="0"/>
    <n v="60.144688105199997"/>
    <n v="4.8737730465099999E-5"/>
    <n v="13.361387285099999"/>
    <n v="106.82136972000001"/>
    <n v="124.882247824"/>
    <n v="26.142202007800002"/>
    <n v="13.071101003900001"/>
  </r>
  <r>
    <n v="5145"/>
    <x v="15"/>
    <x v="9"/>
    <n v="0"/>
    <n v="0"/>
    <n v="46.560976563200001"/>
    <n v="2.5219252777300001E-5"/>
    <n v="10.350604456399999"/>
    <n v="95.044570238999995"/>
    <n v="101.4213821"/>
    <n v="18.761902136500002"/>
    <n v="9.3809510682500008"/>
  </r>
  <r>
    <n v="5145"/>
    <x v="15"/>
    <x v="10"/>
    <n v="145.65776423"/>
    <n v="2.9838223161400002E-3"/>
    <n v="30.923071742099999"/>
    <n v="75.234525325199996"/>
    <n v="6.8689102761400003"/>
    <n v="103.467261515"/>
    <n v="91.238488983699995"/>
    <n v="13.6070202741"/>
    <n v="6.80351013703"/>
  </r>
  <r>
    <n v="5145"/>
    <x v="15"/>
    <x v="11"/>
    <n v="191.24530876"/>
    <n v="0"/>
    <n v="35.405530745500002"/>
    <n v="96.5769234447"/>
    <n v="7.8653374100200004"/>
    <n v="112.825936146"/>
    <n v="87.011230202600004"/>
    <n v="15.4203225287"/>
    <n v="7.7101612643699999"/>
  </r>
  <r>
    <n v="5145"/>
    <x v="16"/>
    <x v="0"/>
    <n v="54.48267517"/>
    <n v="0"/>
    <n v="24.738706308400001"/>
    <n v="21.6622357651"/>
    <n v="5.4933676881500002"/>
    <n v="92.653483148500001"/>
    <n v="62.746250303499998"/>
    <n v="11.2745112933"/>
    <n v="5.6372556466399999"/>
  </r>
  <r>
    <n v="5145"/>
    <x v="16"/>
    <x v="1"/>
    <n v="36.692413889999997"/>
    <n v="0"/>
    <n v="26.251053624699999"/>
    <n v="18.693968184199999"/>
    <n v="5.82935795674"/>
    <n v="82.5558228875"/>
    <n v="74.847953511900002"/>
    <n v="11.9284017425"/>
    <n v="5.9642008712300001"/>
  </r>
  <r>
    <n v="5145"/>
    <x v="16"/>
    <x v="2"/>
    <n v="31.13295724"/>
    <n v="0"/>
    <n v="33.673877591900002"/>
    <n v="12.486409420799999"/>
    <n v="7.4809825826200003"/>
    <n v="103.99424346000001"/>
    <n v="98.5059978293"/>
    <n v="14.5950738086"/>
    <n v="7.2975369043100002"/>
  </r>
  <r>
    <n v="5145"/>
    <x v="16"/>
    <x v="3"/>
    <n v="8.8951306399999996"/>
    <n v="0"/>
    <n v="27.5919483638"/>
    <n v="1.28050790325E-5"/>
    <n v="6.1255909600000003"/>
    <n v="93.502666429499996"/>
    <n v="93.452506098599997"/>
    <n v="12.864985240099999"/>
    <n v="6.4324926200699997"/>
  </r>
  <r>
    <n v="5145"/>
    <x v="16"/>
    <x v="4"/>
    <n v="4.4475653199999998"/>
    <n v="0"/>
    <n v="40.3664408721"/>
    <n v="2.9575871664600001E-5"/>
    <n v="8.9629693226799994"/>
    <n v="102.231146579"/>
    <n v="121.913687845"/>
    <n v="18.530352327700001"/>
    <n v="9.2651761638300005"/>
  </r>
  <r>
    <n v="5145"/>
    <x v="16"/>
    <x v="5"/>
    <n v="0"/>
    <n v="0"/>
    <n v="53.465106912000003"/>
    <n v="5.6229303064500002E-5"/>
    <n v="11.8699752947"/>
    <n v="106.89309885"/>
    <n v="141.954784472"/>
    <n v="24.848101333399999"/>
    <n v="12.424050666699999"/>
  </r>
  <r>
    <n v="5145"/>
    <x v="16"/>
    <x v="6"/>
    <n v="0"/>
    <n v="0"/>
    <n v="69.601272656399999"/>
    <n v="7.9790495459200001E-5"/>
    <n v="15.455979210800001"/>
    <n v="117.685685249"/>
    <n v="153.02019691000001"/>
    <n v="31.585779659899998"/>
    <n v="15.7928898299"/>
  </r>
  <r>
    <n v="5145"/>
    <x v="16"/>
    <x v="7"/>
    <n v="0"/>
    <n v="0"/>
    <n v="69.404889609400001"/>
    <n v="6.8732811833499994E-5"/>
    <n v="15.417494403999999"/>
    <n v="114.83131924"/>
    <n v="141.32239979600001"/>
    <n v="30.399364433100001"/>
    <n v="15.199682216499999"/>
  </r>
  <r>
    <n v="5145"/>
    <x v="16"/>
    <x v="8"/>
    <n v="0"/>
    <n v="0"/>
    <n v="70.611414581099993"/>
    <n v="8.3210552289400002E-5"/>
    <n v="15.6880877537"/>
    <n v="111.80991448899999"/>
    <n v="142.492561588"/>
    <n v="30.375898021600001"/>
    <n v="15.187949010800001"/>
  </r>
  <r>
    <n v="5145"/>
    <x v="16"/>
    <x v="9"/>
    <n v="0"/>
    <n v="0"/>
    <n v="42.544420405799997"/>
    <n v="2.29685920754E-5"/>
    <n v="9.4565635214999997"/>
    <n v="84.721429028000003"/>
    <n v="89.0941621443"/>
    <n v="17.390056586299998"/>
    <n v="8.6950282931699991"/>
  </r>
  <r>
    <n v="5145"/>
    <x v="16"/>
    <x v="10"/>
    <n v="315.77713771999998"/>
    <n v="2.18415940175E-2"/>
    <n v="72.5910982459"/>
    <n v="180.78549825600001"/>
    <n v="16.112539626099998"/>
    <n v="139.33423404999999"/>
    <n v="152.24916359100001"/>
    <n v="34.521444396100001"/>
    <n v="17.260722198100002"/>
  </r>
  <r>
    <n v="5145"/>
    <x v="16"/>
    <x v="11"/>
    <n v="359.14089959"/>
    <n v="9.1201349871799994E-2"/>
    <n v="80.191688343699994"/>
    <n v="212.33072653299999"/>
    <n v="17.811661802100001"/>
    <n v="113.823664248"/>
    <n v="116.238231005"/>
    <n v="35.5512038014"/>
    <n v="17.7756019007"/>
  </r>
  <r>
    <n v="5145"/>
    <x v="17"/>
    <x v="0"/>
    <n v="0"/>
    <n v="0"/>
    <n v="57.199114358199999"/>
    <n v="7.3862124632999998E-4"/>
    <n v="12.707421308200001"/>
    <n v="99.729710556300006"/>
    <n v="71.474842532300002"/>
    <n v="24.7751312557"/>
    <n v="12.387565627800001"/>
  </r>
  <r>
    <n v="5145"/>
    <x v="17"/>
    <x v="1"/>
    <n v="552.60999101000004"/>
    <n v="0.18012768990299999"/>
    <n v="107.653390157"/>
    <n v="332.653324161"/>
    <n v="23.899582472500001"/>
    <n v="115.75556046600001"/>
    <n v="137.963450814"/>
    <n v="50.229929586600001"/>
    <n v="25.1149647933"/>
  </r>
  <r>
    <n v="5145"/>
    <x v="17"/>
    <x v="2"/>
    <n v="469.21814125999998"/>
    <n v="0.206164512056"/>
    <n v="194.64094423200001"/>
    <n v="302.99243019400001"/>
    <n v="43.204251212400003"/>
    <n v="175.01861079599999"/>
    <n v="157.19754463199999"/>
    <n v="92.315398177700004"/>
    <n v="46.157699088900003"/>
  </r>
  <r>
    <n v="5145"/>
    <x v="17"/>
    <x v="3"/>
    <n v="142.32209023999999"/>
    <n v="2.8642645957999998E-4"/>
    <n v="141.593468379"/>
    <n v="83.607505985499998"/>
    <n v="31.470787631499999"/>
    <n v="150.596846075"/>
    <n v="139.75798487099999"/>
    <n v="58.285103533799997"/>
    <n v="29.142551766899999"/>
  </r>
  <r>
    <n v="5145"/>
    <x v="17"/>
    <x v="4"/>
    <n v="106.74156768"/>
    <n v="2.7725715693400002E-3"/>
    <n v="102.77969955099999"/>
    <n v="57.746640517499998"/>
    <n v="22.836188869299999"/>
    <n v="154.737046744"/>
    <n v="137.69806272599999"/>
    <n v="43.975682069599998"/>
    <n v="21.987841034799999"/>
  </r>
  <r>
    <n v="5145"/>
    <x v="17"/>
    <x v="5"/>
    <n v="1.11189133"/>
    <n v="0"/>
    <n v="53.439681295100002"/>
    <n v="4.0033457920599999E-5"/>
    <n v="11.8750922537"/>
    <n v="98.691613074700001"/>
    <n v="97.081348311300005"/>
    <n v="22.5320810724"/>
    <n v="11.2660405362"/>
  </r>
  <r>
    <n v="5145"/>
    <x v="17"/>
    <x v="6"/>
    <n v="0"/>
    <n v="0"/>
    <n v="80.760383566200005"/>
    <n v="1.1095918308400001E-4"/>
    <n v="17.932554937599999"/>
    <n v="127.92114162599999"/>
    <n v="164.81745659800001"/>
    <n v="36.964179655099997"/>
    <n v="18.482089827599999"/>
  </r>
  <r>
    <n v="5145"/>
    <x v="17"/>
    <x v="7"/>
    <n v="0"/>
    <n v="0"/>
    <n v="91.177283373099996"/>
    <n v="1.38450274862E-4"/>
    <n v="20.249797081299999"/>
    <n v="129.97577399900001"/>
    <n v="170.898318864"/>
    <n v="40.831314837400001"/>
    <n v="20.4156574187"/>
  </r>
  <r>
    <n v="5145"/>
    <x v="17"/>
    <x v="8"/>
    <n v="0"/>
    <n v="0"/>
    <n v="71.862968371999997"/>
    <n v="6.8816755668499996E-5"/>
    <n v="15.9720265648"/>
    <n v="109.184278436"/>
    <n v="126.15754287199999"/>
    <n v="29.6564219939"/>
    <n v="14.828210996999999"/>
  </r>
  <r>
    <n v="5145"/>
    <x v="17"/>
    <x v="9"/>
    <n v="22.237826599999998"/>
    <n v="0"/>
    <n v="45.827953893900002"/>
    <n v="10.702638996599999"/>
    <n v="10.180440385700001"/>
    <n v="103.523716992"/>
    <n v="108.148641297"/>
    <n v="20.010594745999999"/>
    <n v="10.005297372999999"/>
  </r>
  <r>
    <n v="5145"/>
    <x v="17"/>
    <x v="10"/>
    <n v="135.65074225999999"/>
    <n v="3.0841109828800002E-3"/>
    <n v="38.660033996999999"/>
    <n v="71.804483788100001"/>
    <n v="8.5875766058400007"/>
    <n v="108.66906641200001"/>
    <n v="96.918028735700005"/>
    <n v="16.998050036199999"/>
    <n v="8.4990250180900002"/>
  </r>
  <r>
    <n v="5145"/>
    <x v="17"/>
    <x v="11"/>
    <n v="221.26637467"/>
    <n v="1.6428548823499999E-3"/>
    <n v="35.972731482"/>
    <n v="115.115807184"/>
    <n v="7.9833852788900002"/>
    <n v="108.101590273"/>
    <n v="101.86488962200001"/>
    <n v="17.3707622901"/>
    <n v="8.6853811450399991"/>
  </r>
  <r>
    <n v="5145"/>
    <x v="18"/>
    <x v="0"/>
    <n v="11.118913299999999"/>
    <n v="0"/>
    <n v="36.867599828899998"/>
    <n v="6.6079002852000004"/>
    <n v="8.1993966509899998"/>
    <n v="88.065384327800004"/>
    <n v="62.365101657700002"/>
    <n v="14.0743095684"/>
    <n v="7.0371547841900002"/>
  </r>
  <r>
    <n v="5145"/>
    <x v="18"/>
    <x v="1"/>
    <n v="744.96719110000004"/>
    <n v="0.239293174754"/>
    <n v="87.790101118500004"/>
    <n v="448.12947550600001"/>
    <n v="19.412589519600001"/>
    <n v="114.358084937"/>
    <n v="180.01616607700001"/>
    <n v="57.5008392465"/>
    <n v="28.750419623199999"/>
  </r>
  <r>
    <n v="5145"/>
    <x v="18"/>
    <x v="2"/>
    <n v="96.734545710000006"/>
    <n v="5.2750750217400002E-3"/>
    <n v="139.46151176199999"/>
    <n v="48.794117780999997"/>
    <n v="31.0297186357"/>
    <n v="153.00810240600001"/>
    <n v="102.440143558"/>
    <n v="50.388343008200003"/>
    <n v="25.194171504100002"/>
  </r>
  <r>
    <n v="5145"/>
    <x v="18"/>
    <x v="3"/>
    <n v="1.11189133"/>
    <n v="0"/>
    <n v="85.684750170399994"/>
    <n v="4.7252521467900001E-4"/>
    <n v="19.044636256699999"/>
    <n v="131.343093447"/>
    <n v="108.326096705"/>
    <n v="35.226362086100004"/>
    <n v="17.613181043099999"/>
  </r>
  <r>
    <n v="5145"/>
    <x v="18"/>
    <x v="4"/>
    <n v="0"/>
    <n v="0"/>
    <n v="86.3322253141"/>
    <n v="1.0157085834499999E-4"/>
    <n v="19.183635170799999"/>
    <n v="127.395054942"/>
    <n v="142.523428177"/>
    <n v="36.544151061599997"/>
    <n v="18.272075530799999"/>
  </r>
  <r>
    <n v="5145"/>
    <x v="18"/>
    <x v="5"/>
    <n v="0"/>
    <n v="0"/>
    <n v="65.928519671800004"/>
    <n v="6.8699449026700005E-5"/>
    <n v="14.644149441"/>
    <n v="110.877051083"/>
    <n v="130.44351504599999"/>
    <n v="29.114277270599999"/>
    <n v="14.557138635299999"/>
  </r>
  <r>
    <n v="5145"/>
    <x v="18"/>
    <x v="6"/>
    <n v="0"/>
    <n v="0"/>
    <n v="74.836021458600001"/>
    <n v="9.2426369182600004E-5"/>
    <n v="16.6165355025"/>
    <n v="122.161175222"/>
    <n v="158.41111622299999"/>
    <n v="34.367345023200002"/>
    <n v="17.183672511600001"/>
  </r>
  <r>
    <n v="5145"/>
    <x v="18"/>
    <x v="7"/>
    <n v="0"/>
    <n v="0"/>
    <n v="78.236115061000007"/>
    <n v="8.6047952088199998E-5"/>
    <n v="17.3804784718"/>
    <n v="121.17788398499999"/>
    <n v="149.81790252499999"/>
    <n v="34.004226320000001"/>
    <n v="17.00211316"/>
  </r>
  <r>
    <n v="5145"/>
    <x v="18"/>
    <x v="8"/>
    <n v="0"/>
    <n v="0"/>
    <n v="75.020896626099997"/>
    <n v="9.1413290610599997E-5"/>
    <n v="16.663537249800001"/>
    <n v="113.894056726"/>
    <n v="148.34591893000001"/>
    <n v="33.177822341000002"/>
    <n v="16.588911170500001"/>
  </r>
  <r>
    <n v="5145"/>
    <x v="18"/>
    <x v="9"/>
    <n v="652.68021070999998"/>
    <n v="0.16951367415800001"/>
    <n v="130.446829963"/>
    <n v="392.70176665499997"/>
    <n v="28.938622627800001"/>
    <n v="152.61425764099999"/>
    <n v="188.838923158"/>
    <n v="65.407587460399995"/>
    <n v="32.703793730199997"/>
  </r>
  <r>
    <n v="5145"/>
    <x v="18"/>
    <x v="10"/>
    <n v="58.930240490000003"/>
    <n v="0"/>
    <n v="101.293940523"/>
    <n v="25.740352168200001"/>
    <n v="22.531503506100002"/>
    <n v="130.879976274"/>
    <n v="82.495437523199996"/>
    <n v="37.895345143100002"/>
    <n v="18.9476725715"/>
  </r>
  <r>
    <n v="5145"/>
    <x v="18"/>
    <x v="11"/>
    <n v="551.49809968"/>
    <n v="0.39885299320399997"/>
    <n v="95.539046265300001"/>
    <n v="327.785189715"/>
    <n v="21.144244282900001"/>
    <n v="124.21567199099999"/>
    <n v="161.74933277700001"/>
    <n v="58.686098000699999"/>
    <n v="29.343049000400001"/>
  </r>
  <r>
    <n v="5145"/>
    <x v="19"/>
    <x v="0"/>
    <n v="823.91147552999996"/>
    <n v="0.99612596015999999"/>
    <n v="334.93248599600003"/>
    <n v="527.45980043999998"/>
    <n v="74.455497276900005"/>
    <n v="142.79401836100001"/>
    <n v="182.618344071"/>
    <n v="135.114006585"/>
    <n v="67.557003292299996"/>
  </r>
  <r>
    <n v="5145"/>
    <x v="19"/>
    <x v="1"/>
    <n v="1109.6675473400001"/>
    <n v="1.1310597255299999"/>
    <n v="315.88009796400002"/>
    <n v="730.89266130500005"/>
    <n v="70.084326388500003"/>
    <n v="124.592506767"/>
    <n v="203.763723091"/>
    <n v="156.509535277"/>
    <n v="78.254767638399997"/>
  </r>
  <r>
    <n v="5145"/>
    <x v="19"/>
    <x v="2"/>
    <n v="210.14746137"/>
    <n v="3.2875800988300001E-2"/>
    <n v="173.08864907700001"/>
    <n v="108.18331729499999"/>
    <n v="38.4993088947"/>
    <n v="170.12390384400001"/>
    <n v="90.735136814800001"/>
    <n v="65.179090674999998"/>
    <n v="32.589545337499999"/>
  </r>
  <r>
    <n v="5145"/>
    <x v="19"/>
    <x v="3"/>
    <n v="100.0702197"/>
    <n v="6.0384995478699998E-5"/>
    <n v="155.768124634"/>
    <n v="51.6834046978"/>
    <n v="34.614265834999998"/>
    <n v="173.303430754"/>
    <n v="124.729321171"/>
    <n v="65.619380681999999"/>
    <n v="32.809690341"/>
  </r>
  <r>
    <n v="5145"/>
    <x v="19"/>
    <x v="4"/>
    <n v="50.035109849999998"/>
    <n v="0"/>
    <n v="119.91327246100001"/>
    <n v="27.686164659700001"/>
    <n v="26.644133521400001"/>
    <n v="159.12048732599999"/>
    <n v="141.415100083"/>
    <n v="51.069236619199998"/>
    <n v="25.534618309599999"/>
  </r>
  <r>
    <n v="5145"/>
    <x v="19"/>
    <x v="5"/>
    <n v="0"/>
    <n v="0"/>
    <n v="82.578329685"/>
    <n v="1.04187381626E-4"/>
    <n v="18.340183443000001"/>
    <n v="126.464776388"/>
    <n v="143.54149074"/>
    <n v="36.948370148599999"/>
    <n v="18.474185074299999"/>
  </r>
  <r>
    <n v="5145"/>
    <x v="19"/>
    <x v="6"/>
    <n v="0"/>
    <n v="0"/>
    <n v="85.491039668100001"/>
    <n v="1.07521266464E-4"/>
    <n v="18.9893390728"/>
    <n v="129.07972740700001"/>
    <n v="158.394511064"/>
    <n v="37.767922276999997"/>
    <n v="18.883961138499998"/>
  </r>
  <r>
    <n v="5145"/>
    <x v="19"/>
    <x v="7"/>
    <n v="0"/>
    <n v="0"/>
    <n v="81.779421983700004"/>
    <n v="9.9069045165600002E-5"/>
    <n v="18.1665293838"/>
    <n v="124.175593365"/>
    <n v="153.839963399"/>
    <n v="35.781821653999998"/>
    <n v="17.890910826999999"/>
  </r>
  <r>
    <n v="5145"/>
    <x v="19"/>
    <x v="8"/>
    <n v="28.909174579999998"/>
    <n v="8.2871810051999997E-4"/>
    <n v="68.279948622700005"/>
    <n v="14.512843292099999"/>
    <n v="15.169857245999999"/>
    <n v="120.392967708"/>
    <n v="134.18076350199999"/>
    <n v="29.423718470099999"/>
    <n v="14.711859235"/>
  </r>
  <r>
    <n v="5145"/>
    <x v="19"/>
    <x v="9"/>
    <n v="131.20317693999999"/>
    <n v="0"/>
    <n v="67.581893058600002"/>
    <n v="75.794242132299999"/>
    <n v="15.0170560876"/>
    <n v="111.769911963"/>
    <n v="132.982819111"/>
    <n v="28.633263895300001"/>
    <n v="14.316631947699999"/>
  </r>
  <r>
    <n v="5145"/>
    <x v="19"/>
    <x v="10"/>
    <n v="0"/>
    <n v="0"/>
    <n v="45.553081906499997"/>
    <n v="7.9401785405599994E-5"/>
    <n v="10.1190771373"/>
    <n v="93.881523681000004"/>
    <n v="91.713605275399999"/>
    <n v="19.955206988"/>
    <n v="9.9776034940099994"/>
  </r>
  <r>
    <n v="5145"/>
    <x v="19"/>
    <x v="11"/>
    <n v="306.88200707999999"/>
    <n v="2.5425871014600001E-2"/>
    <n v="32.423947667999997"/>
    <n v="176.50846617100001"/>
    <n v="7.1733846482399999"/>
    <n v="93.431166486999999"/>
    <n v="128.84228360099999"/>
    <n v="20.458143602900002"/>
    <n v="10.2290718015"/>
  </r>
  <r>
    <n v="5145"/>
    <x v="20"/>
    <x v="0"/>
    <n v="5.5594566500000004"/>
    <n v="0"/>
    <n v="58.239206072800002"/>
    <n v="3.1465960463799999E-3"/>
    <n v="12.9635388586"/>
    <n v="107.32293547499999"/>
    <n v="67.741447093600001"/>
    <n v="19.8622777713"/>
    <n v="9.9311388856700002"/>
  </r>
  <r>
    <n v="5145"/>
    <x v="20"/>
    <x v="1"/>
    <n v="276.86094116999999"/>
    <n v="1.3888273757999999E-2"/>
    <n v="38.753412766700002"/>
    <n v="156.009625701"/>
    <n v="8.5876257619099992"/>
    <n v="100.99777879"/>
    <n v="108.587774809"/>
    <n v="21.469706189"/>
    <n v="10.7348530945"/>
  </r>
  <r>
    <n v="5145"/>
    <x v="20"/>
    <x v="2"/>
    <n v="435.86140136"/>
    <n v="4.1124400266900001E-2"/>
    <n v="83.559690073499993"/>
    <n v="227.07730930400001"/>
    <n v="18.548962187800001"/>
    <n v="184.73965643"/>
    <n v="126.05217559499999"/>
    <n v="39.3521112054"/>
    <n v="19.6760556027"/>
  </r>
  <r>
    <n v="5145"/>
    <x v="20"/>
    <x v="3"/>
    <n v="237.94474461999999"/>
    <n v="5.5837390216299999E-2"/>
    <n v="127.394303361"/>
    <n v="118.555464384"/>
    <n v="28.3136915531"/>
    <n v="177.33229302000001"/>
    <n v="113.385754574"/>
    <n v="52.690125038200001"/>
    <n v="26.345062519100001"/>
  </r>
  <r>
    <n v="5145"/>
    <x v="20"/>
    <x v="4"/>
    <n v="56.706457829999998"/>
    <n v="1.58020031852E-3"/>
    <n v="77.062925306899999"/>
    <n v="26.336070338399999"/>
    <n v="17.113648169499999"/>
    <n v="137.44394979800001"/>
    <n v="113.797355107"/>
    <n v="34.822078155699998"/>
    <n v="17.411039077800002"/>
  </r>
  <r>
    <n v="5145"/>
    <x v="20"/>
    <x v="5"/>
    <n v="0"/>
    <n v="0"/>
    <n v="86.072571247100001"/>
    <n v="1.4831086703000001E-4"/>
    <n v="19.113319484200002"/>
    <n v="125.836105839"/>
    <n v="153.93591571499999"/>
    <n v="39.136027480000003"/>
    <n v="19.568013740000001"/>
  </r>
  <r>
    <n v="5145"/>
    <x v="20"/>
    <x v="6"/>
    <n v="0"/>
    <n v="0"/>
    <n v="111.26499796500001"/>
    <n v="2.02077786326E-4"/>
    <n v="24.717709099699999"/>
    <n v="135.13028750699999"/>
    <n v="180.639751131"/>
    <n v="48.418245172600002"/>
    <n v="24.209122586300001"/>
  </r>
  <r>
    <n v="5145"/>
    <x v="20"/>
    <x v="7"/>
    <n v="0"/>
    <n v="0"/>
    <n v="92.278557917000001"/>
    <n v="1.20417807981E-4"/>
    <n v="20.495909681899999"/>
    <n v="128.66873617499999"/>
    <n v="159.18417017600001"/>
    <n v="40.997394099600001"/>
    <n v="20.498697049800001"/>
  </r>
  <r>
    <n v="5145"/>
    <x v="20"/>
    <x v="8"/>
    <n v="0"/>
    <n v="0"/>
    <n v="83.225144793599995"/>
    <n v="1.0135626622099999E-4"/>
    <n v="18.491266961400001"/>
    <n v="117.845061617"/>
    <n v="145.71553871899999"/>
    <n v="35.647046252400003"/>
    <n v="17.823523126200001"/>
  </r>
  <r>
    <n v="5145"/>
    <x v="20"/>
    <x v="9"/>
    <n v="0"/>
    <n v="0"/>
    <n v="59.196935267599997"/>
    <n v="4.2233081020700003E-5"/>
    <n v="13.1541068119"/>
    <n v="105.32193804800001"/>
    <n v="119.232744122"/>
    <n v="25.030828894100001"/>
    <n v="12.515414446999999"/>
  </r>
  <r>
    <n v="5145"/>
    <x v="20"/>
    <x v="10"/>
    <n v="22.237826599999998"/>
    <n v="2.6942026973499999E-3"/>
    <n v="39.754012885100003"/>
    <n v="4.41662870615"/>
    <n v="8.8373891938"/>
    <n v="103.269641783"/>
    <n v="89.949615576900001"/>
    <n v="16.021734588400001"/>
    <n v="8.0108672942000005"/>
  </r>
  <r>
    <n v="5145"/>
    <x v="20"/>
    <x v="11"/>
    <n v="90.063197729999999"/>
    <n v="0"/>
    <n v="28.8901793707"/>
    <n v="38.957660043799997"/>
    <n v="6.4172531640399999"/>
    <n v="107.447750183"/>
    <n v="83.351852333500005"/>
    <n v="12.7323621097"/>
    <n v="6.3661810548600002"/>
  </r>
  <r>
    <n v="5145"/>
    <x v="21"/>
    <x v="0"/>
    <n v="34.46863123"/>
    <n v="0"/>
    <n v="14.600287099999999"/>
    <n v="11.9869292137"/>
    <n v="3.2465897264199999"/>
    <n v="62.395880661600003"/>
    <n v="41.420967048800001"/>
    <n v="5.6873789195400004"/>
    <n v="2.8436894597700002"/>
  </r>
  <r>
    <n v="5145"/>
    <x v="21"/>
    <x v="1"/>
    <n v="124.53182896"/>
    <n v="0"/>
    <n v="14.9489822099"/>
    <n v="63.860500762000001"/>
    <n v="3.3210832810099999"/>
    <n v="68.858727788500005"/>
    <n v="53.041338262399996"/>
    <n v="6.4749504363900003"/>
    <n v="3.2374752182000002"/>
  </r>
  <r>
    <n v="5145"/>
    <x v="21"/>
    <x v="2"/>
    <n v="2.2237826599999999"/>
    <n v="0"/>
    <n v="16.962546324800002"/>
    <n v="3.2879572514800001E-5"/>
    <n v="3.7652888388300001"/>
    <n v="70.8464434471"/>
    <n v="57.583830902199999"/>
    <n v="8.0173024481400006"/>
    <n v="4.0086512240700003"/>
  </r>
  <r>
    <n v="5145"/>
    <x v="21"/>
    <x v="3"/>
    <n v="103.40589369"/>
    <n v="0"/>
    <n v="19.709901645399999"/>
    <n v="50.730580056299999"/>
    <n v="4.3754330592099997"/>
    <n v="90.233404235500004"/>
    <n v="80.660859129299993"/>
    <n v="9.2525525451099995"/>
    <n v="4.6262762725600002"/>
  </r>
  <r>
    <n v="5145"/>
    <x v="21"/>
    <x v="4"/>
    <n v="0"/>
    <n v="0"/>
    <n v="27.104419850500001"/>
    <n v="2.21053352283E-5"/>
    <n v="6.0196082574999998"/>
    <n v="88.243288439699995"/>
    <n v="91.672384330499995"/>
    <n v="12.1555428538"/>
    <n v="6.0777714269000001"/>
  </r>
  <r>
    <n v="5145"/>
    <x v="21"/>
    <x v="5"/>
    <n v="0"/>
    <n v="0"/>
    <n v="27.327822042499999"/>
    <n v="1.14757800836E-5"/>
    <n v="6.0675176890699998"/>
    <n v="88.2478042475"/>
    <n v="101.56411162800001"/>
    <n v="12.620973320399999"/>
    <n v="6.3104866601999996"/>
  </r>
  <r>
    <n v="5145"/>
    <x v="21"/>
    <x v="6"/>
    <n v="0"/>
    <n v="0"/>
    <n v="36.699664372699999"/>
    <n v="2.2686109166399999E-5"/>
    <n v="8.1496369983200001"/>
    <n v="99.1836866867"/>
    <n v="122.237852327"/>
    <n v="16.6674327353"/>
    <n v="8.3337163676700001"/>
  </r>
  <r>
    <n v="5145"/>
    <x v="21"/>
    <x v="7"/>
    <n v="0"/>
    <n v="0"/>
    <n v="38.973072186499998"/>
    <n v="2.2697098402599999E-5"/>
    <n v="8.6561106788300002"/>
    <n v="98.917245500500002"/>
    <n v="116.780619124"/>
    <n v="17.350072279999999"/>
    <n v="8.6750361399999996"/>
  </r>
  <r>
    <n v="5145"/>
    <x v="21"/>
    <x v="8"/>
    <n v="93.398871720000002"/>
    <n v="0"/>
    <n v="41.715322337800004"/>
    <n v="56.370780121700001"/>
    <n v="9.2672098468899993"/>
    <n v="94.384411020499996"/>
    <n v="116.86068549399999"/>
    <n v="18.135810673400002"/>
    <n v="9.06790533669"/>
  </r>
  <r>
    <n v="5145"/>
    <x v="21"/>
    <x v="9"/>
    <n v="80.056175760000002"/>
    <n v="0"/>
    <n v="36.5422309175"/>
    <n v="47.807054319099997"/>
    <n v="8.1174493993599999"/>
    <n v="87.140548557299994"/>
    <n v="90.952377470800002"/>
    <n v="16.0023045322"/>
    <n v="8.0011522661099992"/>
  </r>
  <r>
    <n v="5145"/>
    <x v="21"/>
    <x v="10"/>
    <n v="141.21019891"/>
    <n v="2.0021858979599998E-3"/>
    <n v="21.032949514799999"/>
    <n v="83.983090486899997"/>
    <n v="4.6548939731500001"/>
    <n v="63.642787617400003"/>
    <n v="87.383210032299999"/>
    <n v="12.923553572499999"/>
    <n v="6.4617767862599997"/>
  </r>
  <r>
    <n v="5145"/>
    <x v="21"/>
    <x v="11"/>
    <n v="229.04961398"/>
    <n v="6.2286340313400003E-3"/>
    <n v="48.556710933600002"/>
    <n v="134.36419728999999"/>
    <n v="10.801323915999999"/>
    <n v="73.363388426699998"/>
    <n v="85.016746926500005"/>
    <n v="18.053736757599999"/>
    <n v="9.0268683787900006"/>
  </r>
  <r>
    <n v="5145"/>
    <x v="22"/>
    <x v="0"/>
    <n v="991.80706636000002"/>
    <n v="0.87492409386799996"/>
    <n v="204.04852769600001"/>
    <n v="637.89725261199999"/>
    <n v="45.231421580000003"/>
    <n v="92.509970660199997"/>
    <n v="207.82828019499999"/>
    <n v="109.842534254"/>
    <n v="54.921267127299998"/>
  </r>
  <r>
    <n v="5145"/>
    <x v="22"/>
    <x v="1"/>
    <n v="184.57396077999999"/>
    <n v="2.7467456239300001E-2"/>
    <n v="127.02878998600001"/>
    <n v="101.73944912899999"/>
    <n v="28.2792833488"/>
    <n v="74.365743104399996"/>
    <n v="63.483847983399997"/>
    <n v="42.512613884499999"/>
    <n v="21.2563069423"/>
  </r>
  <r>
    <n v="5145"/>
    <x v="22"/>
    <x v="2"/>
    <n v="0"/>
    <n v="0"/>
    <n v="88.456486452199997"/>
    <n v="2.26623807958E-3"/>
    <n v="19.656666425899999"/>
    <n v="98.257969055700002"/>
    <n v="59.675877264500002"/>
    <n v="37.228098353999997"/>
    <n v="18.614049176999998"/>
  </r>
  <r>
    <n v="5145"/>
    <x v="22"/>
    <x v="3"/>
    <n v="0"/>
    <n v="0"/>
    <n v="72.256510575899995"/>
    <n v="7.3816526872300006E-5"/>
    <n v="16.048179403300001"/>
    <n v="106.925190723"/>
    <n v="75.503061433900001"/>
    <n v="32.241385215800001"/>
    <n v="16.120692607900001"/>
  </r>
  <r>
    <n v="5145"/>
    <x v="22"/>
    <x v="4"/>
    <n v="4.4475653199999998"/>
    <n v="0"/>
    <n v="54.753741530299997"/>
    <n v="2.3837480832800001E-5"/>
    <n v="12.173872017300001"/>
    <n v="102.410694745"/>
    <n v="80.380627145800005"/>
    <n v="21.635322269700001"/>
    <n v="10.8176611349"/>
  </r>
  <r>
    <n v="5145"/>
    <x v="22"/>
    <x v="5"/>
    <n v="0"/>
    <n v="0"/>
    <n v="46.571169222400002"/>
    <n v="2.8145613635399999E-5"/>
    <n v="10.3417728913"/>
    <n v="106.251677891"/>
    <n v="109.016049331"/>
    <n v="21.1420736669"/>
    <n v="10.571036833499999"/>
  </r>
  <r>
    <n v="5145"/>
    <x v="22"/>
    <x v="6"/>
    <n v="0"/>
    <n v="0"/>
    <n v="48.0463884917"/>
    <n v="2.8992120128999999E-5"/>
    <n v="10.672647981200001"/>
    <n v="106.595900113"/>
    <n v="118.68216996699999"/>
    <n v="21.109027314199999"/>
    <n v="10.554513657099999"/>
  </r>
  <r>
    <n v="5145"/>
    <x v="22"/>
    <x v="7"/>
    <n v="0"/>
    <n v="0"/>
    <n v="40.252832868399999"/>
    <n v="1.9255492716700002E-5"/>
    <n v="8.9435803045399993"/>
    <n v="97.180748200500005"/>
    <n v="107.046225419"/>
    <n v="17.228545303800001"/>
    <n v="8.6142726518800004"/>
  </r>
  <r>
    <n v="5145"/>
    <x v="22"/>
    <x v="8"/>
    <n v="0"/>
    <n v="0"/>
    <n v="31.024549956800001"/>
    <n v="1.21322218899E-5"/>
    <n v="6.8927180218200004"/>
    <n v="86.510974650899996"/>
    <n v="92.305181040600004"/>
    <n v="13.380504929000001"/>
    <n v="6.6902524645000003"/>
  </r>
  <r>
    <n v="5145"/>
    <x v="22"/>
    <x v="9"/>
    <n v="5.5594566500000004"/>
    <n v="0"/>
    <n v="23.693830110899999"/>
    <n v="6.34247697299E-6"/>
    <n v="5.2650389507000002"/>
    <n v="81.183284198799996"/>
    <n v="78.335425670299998"/>
    <n v="10.007854773"/>
    <n v="5.00392738648"/>
  </r>
  <r>
    <n v="5145"/>
    <x v="22"/>
    <x v="10"/>
    <n v="196.80476540999999"/>
    <n v="1.98892109627E-3"/>
    <n v="20.673781536100002"/>
    <n v="116.308733081"/>
    <n v="4.5881906139300002"/>
    <n v="67.831496439800006"/>
    <n v="94.205297812599994"/>
    <n v="9.9653278409800006"/>
    <n v="4.9826639204900003"/>
  </r>
  <r>
    <n v="5145"/>
    <x v="22"/>
    <x v="11"/>
    <n v="365.81224757000001"/>
    <n v="7.9927418429500005E-2"/>
    <n v="58.576435186200001"/>
    <n v="218.30208261000001"/>
    <n v="13.007197612300001"/>
    <n v="66.045603381600003"/>
    <n v="107.173433625"/>
    <n v="26.701511892100001"/>
    <n v="13.350755946"/>
  </r>
  <r>
    <n v="5145"/>
    <x v="23"/>
    <x v="0"/>
    <n v="47.81132719"/>
    <n v="2.5587530565800002E-3"/>
    <n v="41.523196179000003"/>
    <n v="24.5477991988"/>
    <n v="9.2227009744699995"/>
    <n v="75.484919800200004"/>
    <n v="49.427942586100002"/>
    <n v="18.4435370504"/>
    <n v="9.2217685252100008"/>
  </r>
  <r>
    <n v="5145"/>
    <x v="23"/>
    <x v="1"/>
    <n v="577.07160026999998"/>
    <n v="0.24450522175600001"/>
    <n v="146.85105540500001"/>
    <n v="347.03940268500003"/>
    <n v="32.609384732099997"/>
    <n v="81.161543620200007"/>
    <n v="131.77589889699999"/>
    <n v="66.864579765000002"/>
    <n v="33.432289882500001"/>
  </r>
  <r>
    <n v="5145"/>
    <x v="23"/>
    <x v="2"/>
    <n v="51.147001179999997"/>
    <n v="4.5342529845799999E-3"/>
    <n v="67.779949275099995"/>
    <n v="21.8476872269"/>
    <n v="15.053633532199999"/>
    <n v="92.774160457899995"/>
    <n v="51.903441320900001"/>
    <n v="30.308376045399999"/>
    <n v="15.1541880227"/>
  </r>
  <r>
    <n v="5145"/>
    <x v="23"/>
    <x v="3"/>
    <n v="0"/>
    <n v="0"/>
    <n v="66.597303480600004"/>
    <n v="1.45097254606E-4"/>
    <n v="14.7955604874"/>
    <n v="93.392776659700004"/>
    <n v="64.4778607991"/>
    <n v="28.797324044300002"/>
    <n v="14.3986620221"/>
  </r>
  <r>
    <n v="5145"/>
    <x v="23"/>
    <x v="4"/>
    <n v="0"/>
    <n v="0"/>
    <n v="58.134757317199998"/>
    <n v="3.13119265153E-5"/>
    <n v="12.9154972156"/>
    <n v="107.94952006299999"/>
    <n v="91.163670456299997"/>
    <n v="25.1349199928"/>
    <n v="12.5674599964"/>
  </r>
  <r>
    <n v="5145"/>
    <x v="23"/>
    <x v="5"/>
    <n v="1.11189133"/>
    <n v="0"/>
    <n v="28.816269908300001"/>
    <n v="6.9587602231000003E-6"/>
    <n v="6.4041642780799997"/>
    <n v="75.839651543200006"/>
    <n v="63.042378323400001"/>
    <n v="11.987165564"/>
    <n v="5.9935827819899998"/>
  </r>
  <r>
    <n v="5145"/>
    <x v="23"/>
    <x v="6"/>
    <n v="0"/>
    <n v="0"/>
    <n v="43.271002689399999"/>
    <n v="2.7766647524199998E-5"/>
    <n v="9.60877628233"/>
    <n v="105.41644032400001"/>
    <n v="122.829953336"/>
    <n v="19.675775316399999"/>
    <n v="9.8378876582100006"/>
  </r>
  <r>
    <n v="5145"/>
    <x v="23"/>
    <x v="7"/>
    <n v="0"/>
    <n v="0"/>
    <n v="39.1201476978"/>
    <n v="2.1461208055600001E-5"/>
    <n v="8.6894361060800005"/>
    <n v="98.214952258400004"/>
    <n v="110.146231402"/>
    <n v="17.274399084700001"/>
    <n v="8.6371995423300003"/>
  </r>
  <r>
    <n v="5145"/>
    <x v="23"/>
    <x v="8"/>
    <n v="0"/>
    <n v="0"/>
    <n v="32.825935655199999"/>
    <n v="1.4644549010299999E-5"/>
    <n v="7.2938654077900003"/>
    <n v="87.528122390199997"/>
    <n v="96.584841988199997"/>
    <n v="13.957465868"/>
    <n v="6.9787329340099999"/>
  </r>
  <r>
    <n v="5145"/>
    <x v="23"/>
    <x v="9"/>
    <n v="172.34315615"/>
    <n v="1.2315020384300001E-3"/>
    <n v="36.6389002015"/>
    <n v="103.751392542"/>
    <n v="8.1371472621799992"/>
    <n v="85.399799736600002"/>
    <n v="106.12943228899999"/>
    <n v="16.424926364400001"/>
    <n v="8.2124631821899996"/>
  </r>
  <r>
    <n v="5145"/>
    <x v="23"/>
    <x v="10"/>
    <n v="6.6713479800000002"/>
    <n v="0"/>
    <n v="22.527602137399999"/>
    <n v="0.71356606906499997"/>
    <n v="5.0084875713999999"/>
    <n v="68.895041402800004"/>
    <n v="49.730296616300002"/>
    <n v="8.9590548174899993"/>
    <n v="4.4795274087500001"/>
  </r>
  <r>
    <n v="5145"/>
    <x v="23"/>
    <x v="11"/>
    <n v="354.69333426999998"/>
    <n v="3.1883056484599999E-3"/>
    <n v="46.338635633199999"/>
    <n v="199.81168401400001"/>
    <n v="10.288280261000001"/>
    <n v="92.196956223699999"/>
    <n v="112.842642383"/>
    <n v="21.433753234400001"/>
    <n v="10.716876617200001"/>
  </r>
  <r>
    <n v="5145"/>
    <x v="24"/>
    <x v="0"/>
    <n v="613.76401415999999"/>
    <n v="0.26375458488300002"/>
    <n v="137.53080790800001"/>
    <n v="375.60226497299999"/>
    <n v="30.526448954300001"/>
    <n v="89.526679917999999"/>
    <n v="147.10286831299999"/>
    <n v="65.469486165600003"/>
    <n v="32.734743082800001"/>
  </r>
  <r>
    <n v="5145"/>
    <x v="24"/>
    <x v="1"/>
    <n v="495.90353318000001"/>
    <n v="0.28823989088599999"/>
    <n v="147.60836576700001"/>
    <n v="306.881393941"/>
    <n v="32.7733151467"/>
    <n v="76.443687701200005"/>
    <n v="100.068326125"/>
    <n v="68.116382741300001"/>
    <n v="34.058191370700001"/>
  </r>
  <r>
    <n v="5145"/>
    <x v="24"/>
    <x v="2"/>
    <n v="72.272936450000003"/>
    <n v="3.5219929240699999E-2"/>
    <n v="98.755930254199995"/>
    <n v="39.3509559106"/>
    <n v="21.948420914700002"/>
    <n v="95.084517161400001"/>
    <n v="54.837131348100002"/>
    <n v="40.914499829699999"/>
    <n v="20.4572499149"/>
  </r>
  <r>
    <n v="5145"/>
    <x v="24"/>
    <x v="3"/>
    <n v="161.22424285"/>
    <n v="8.6349680775299996E-3"/>
    <n v="83.666850822499995"/>
    <n v="91.358486061999997"/>
    <n v="18.587072067000001"/>
    <n v="102.27750906199999"/>
    <n v="62.475694427400001"/>
    <n v="36.336131764800001"/>
    <n v="18.168065882400001"/>
  </r>
  <r>
    <n v="5145"/>
    <x v="24"/>
    <x v="4"/>
    <n v="1.11189133"/>
    <n v="0"/>
    <n v="86.426072731700003"/>
    <n v="6.7047931942599995E-4"/>
    <n v="19.1996670465"/>
    <n v="117.280792898"/>
    <n v="79.458027096400002"/>
    <n v="37.616246785999998"/>
    <n v="18.808123392999999"/>
  </r>
  <r>
    <n v="5145"/>
    <x v="24"/>
    <x v="5"/>
    <n v="0"/>
    <n v="0"/>
    <n v="57.400406019199998"/>
    <n v="3.1617394110299997E-5"/>
    <n v="12.754335215099999"/>
    <n v="105.445050403"/>
    <n v="87.253656776300005"/>
    <n v="24.3924077293"/>
    <n v="12.196203864599999"/>
  </r>
  <r>
    <n v="5145"/>
    <x v="24"/>
    <x v="6"/>
    <n v="0"/>
    <n v="0"/>
    <n v="46.1273315782"/>
    <n v="2.2110605764700001E-5"/>
    <n v="10.2479233257"/>
    <n v="104.707644722"/>
    <n v="102.43831505599999"/>
    <n v="19.931970508999999"/>
    <n v="9.9659852544799996"/>
  </r>
  <r>
    <n v="5145"/>
    <x v="24"/>
    <x v="7"/>
    <n v="0"/>
    <n v="0"/>
    <n v="42.193529200299999"/>
    <n v="2.3494667399799999E-5"/>
    <n v="9.3722303707699997"/>
    <n v="102.356401968"/>
    <n v="114.251476897"/>
    <n v="18.6038256111"/>
    <n v="9.3019128055400007"/>
  </r>
  <r>
    <n v="5145"/>
    <x v="24"/>
    <x v="8"/>
    <n v="0"/>
    <n v="0"/>
    <n v="32.848708781500001"/>
    <n v="1.4441098423400001E-5"/>
    <n v="7.2966466483800003"/>
    <n v="87.9580399094"/>
    <n v="94.815281505000002"/>
    <n v="14.4550853009"/>
    <n v="7.2275426504400002"/>
  </r>
  <r>
    <n v="5145"/>
    <x v="24"/>
    <x v="9"/>
    <n v="103.40589369"/>
    <n v="0"/>
    <n v="18.933837628300001"/>
    <n v="40.670054258100002"/>
    <n v="4.2101468572199998"/>
    <n v="93.457753935699998"/>
    <n v="55.656426887599999"/>
    <n v="7.3908613727499999"/>
    <n v="3.6954306863799999"/>
  </r>
  <r>
    <n v="5145"/>
    <x v="24"/>
    <x v="10"/>
    <n v="143.43398156999999"/>
    <n v="0"/>
    <n v="23.027047313499999"/>
    <n v="80.135891397199998"/>
    <n v="5.1149658162899998"/>
    <n v="68.124133570500007"/>
    <n v="72.816664843599995"/>
    <n v="10.1343965755"/>
    <n v="5.0671982877300001"/>
  </r>
  <r>
    <n v="5145"/>
    <x v="24"/>
    <x v="11"/>
    <n v="1218.63289768"/>
    <n v="0.66852258584400004"/>
    <n v="205.29159213400001"/>
    <n v="837.37972803499997"/>
    <n v="45.512149020800003"/>
    <n v="59.6097921601"/>
    <n v="203.25029087799999"/>
    <n v="109.40315485000001"/>
    <n v="54.701577424900002"/>
  </r>
  <r>
    <n v="5145"/>
    <x v="25"/>
    <x v="0"/>
    <n v="104.51778502000001"/>
    <n v="2.4664802350100001E-2"/>
    <n v="116.071827193"/>
    <n v="51.555439080699998"/>
    <n v="25.8482939662"/>
    <n v="73.247600543399997"/>
    <n v="50.303378997800003"/>
    <n v="37.076844304200002"/>
    <n v="18.538422152100001"/>
  </r>
  <r>
    <n v="5145"/>
    <x v="25"/>
    <x v="1"/>
    <n v="262.40635387999998"/>
    <n v="4.5536060640900003E-2"/>
    <n v="88.815071185799994"/>
    <n v="156.04199225599999"/>
    <n v="19.701106032199998"/>
    <n v="60.107350858399997"/>
    <n v="71.841332126899999"/>
    <n v="44.925214134199997"/>
    <n v="22.462607067099999"/>
  </r>
  <r>
    <n v="5145"/>
    <x v="25"/>
    <x v="2"/>
    <n v="363.58846491000003"/>
    <n v="0.16375878590000001"/>
    <n v="163.18083023099999"/>
    <n v="208.80417690100001"/>
    <n v="36.249386391800002"/>
    <n v="92.770557004099999"/>
    <n v="96.979011841399995"/>
    <n v="71.334052529999994"/>
    <n v="35.667026264999997"/>
  </r>
  <r>
    <n v="5145"/>
    <x v="25"/>
    <x v="3"/>
    <n v="0"/>
    <n v="0"/>
    <n v="99.177846625499996"/>
    <n v="8.4243360083399998E-3"/>
    <n v="22.033741132900001"/>
    <n v="106.832751618"/>
    <n v="65.030469363600005"/>
    <n v="42.898598012699999"/>
    <n v="21.4492990064"/>
  </r>
  <r>
    <n v="5145"/>
    <x v="25"/>
    <x v="4"/>
    <n v="50.035109849999998"/>
    <n v="0"/>
    <n v="91.767222284799999"/>
    <n v="16.839001601300001"/>
    <n v="20.399760812699999"/>
    <n v="127.562983047"/>
    <n v="75.663241385700005"/>
    <n v="37.039690762200003"/>
    <n v="18.519845381100001"/>
  </r>
  <r>
    <n v="5145"/>
    <x v="25"/>
    <x v="5"/>
    <n v="0"/>
    <n v="0"/>
    <n v="55.222141253099998"/>
    <n v="2.8809521668500001E-5"/>
    <n v="12.268269309300001"/>
    <n v="101.58743335600001"/>
    <n v="78.373711500200002"/>
    <n v="23.907131648899998"/>
    <n v="11.9535658245"/>
  </r>
  <r>
    <n v="5145"/>
    <x v="25"/>
    <x v="6"/>
    <n v="0"/>
    <n v="0"/>
    <n v="51.899525475099999"/>
    <n v="2.7731570626399999E-5"/>
    <n v="11.5309585135"/>
    <n v="110.732466823"/>
    <n v="107.101644806"/>
    <n v="22.286978850600001"/>
    <n v="11.1434894253"/>
  </r>
  <r>
    <n v="5145"/>
    <x v="25"/>
    <x v="7"/>
    <n v="0"/>
    <n v="0"/>
    <n v="41.712376425099997"/>
    <n v="2.1202084388600001E-5"/>
    <n v="9.2662828511300006"/>
    <n v="101.59932265899999"/>
    <n v="106.981783294"/>
    <n v="18.1928856599"/>
    <n v="9.09644282997"/>
  </r>
  <r>
    <n v="5145"/>
    <x v="25"/>
    <x v="8"/>
    <n v="0"/>
    <n v="0"/>
    <n v="31.473409588700001"/>
    <n v="1.0754259672600001E-5"/>
    <n v="6.9961588711699996"/>
    <n v="82.759595771400001"/>
    <n v="83.617886406400004"/>
    <n v="12.778076460999999"/>
    <n v="6.3890382304999997"/>
  </r>
  <r>
    <n v="5145"/>
    <x v="25"/>
    <x v="9"/>
    <n v="246.83987526000001"/>
    <n v="0"/>
    <n v="53.368974764500003"/>
    <n v="148.07698118799999"/>
    <n v="11.851558047899999"/>
    <n v="96.726215992799993"/>
    <n v="130.08873982899999"/>
    <n v="24.177069721700001"/>
    <n v="12.088534860799999"/>
  </r>
  <r>
    <n v="5145"/>
    <x v="25"/>
    <x v="10"/>
    <n v="217.93070068"/>
    <n v="0"/>
    <n v="40.896266856799997"/>
    <n v="118.24057155600001"/>
    <n v="9.0828346475499995"/>
    <n v="77.788726783800001"/>
    <n v="82.459820355100007"/>
    <n v="18.297669017400001"/>
    <n v="9.1488345086899994"/>
  </r>
  <r>
    <n v="5145"/>
    <x v="25"/>
    <x v="11"/>
    <n v="100.0702197"/>
    <n v="3.9148330547300001E-4"/>
    <n v="32.563030463600001"/>
    <n v="48.377648048399998"/>
    <n v="7.2346354267499997"/>
    <n v="83.0334339204"/>
    <n v="51.739662014799997"/>
    <n v="14.019731048000001"/>
    <n v="7.0098655239900003"/>
  </r>
  <r>
    <n v="5145"/>
    <x v="26"/>
    <x v="0"/>
    <n v="135.65074225999999"/>
    <n v="0"/>
    <n v="39.921926479200003"/>
    <n v="79.791041571999997"/>
    <n v="8.8607205712999999"/>
    <n v="74.544638434000007"/>
    <n v="77.037881186899995"/>
    <n v="19.0861125112"/>
    <n v="9.5430562555999998"/>
  </r>
  <r>
    <n v="5145"/>
    <x v="26"/>
    <x v="1"/>
    <n v="36.692413889999997"/>
    <n v="2.2671264922899999E-3"/>
    <n v="28.184970119799999"/>
    <n v="15.5548221503"/>
    <n v="6.2673556072799999"/>
    <n v="60.340377672199999"/>
    <n v="38.471279046699998"/>
    <n v="10.976841266399999"/>
    <n v="5.4884206331899996"/>
  </r>
  <r>
    <n v="5145"/>
    <x v="26"/>
    <x v="2"/>
    <n v="203.47611338999999"/>
    <n v="0"/>
    <n v="39.740671737"/>
    <n v="106.476313191"/>
    <n v="8.8207300506199999"/>
    <n v="87.351338607499997"/>
    <n v="82.578911701600006"/>
    <n v="18.948243883899998"/>
    <n v="9.4741219419699991"/>
  </r>
  <r>
    <n v="5145"/>
    <x v="26"/>
    <x v="3"/>
    <n v="265.74202787000002"/>
    <n v="3.0766189688699999E-2"/>
    <n v="60.222264362499999"/>
    <n v="156.47268716900001"/>
    <n v="13.366301509099999"/>
    <n v="100.773305427"/>
    <n v="95.225778036999998"/>
    <n v="28.813679244700001"/>
    <n v="14.4068396223"/>
  </r>
  <r>
    <n v="5145"/>
    <x v="26"/>
    <x v="4"/>
    <n v="0"/>
    <n v="0"/>
    <n v="0"/>
    <n v="0"/>
    <n v="0"/>
    <n v="0"/>
    <n v="0"/>
    <n v="0"/>
    <n v="0"/>
  </r>
  <r>
    <n v="5145"/>
    <x v="26"/>
    <x v="5"/>
    <n v="0"/>
    <n v="0"/>
    <n v="0"/>
    <n v="0"/>
    <n v="0"/>
    <n v="0"/>
    <n v="0"/>
    <n v="0"/>
    <n v="0"/>
  </r>
  <r>
    <n v="5145"/>
    <x v="26"/>
    <x v="6"/>
    <n v="0"/>
    <n v="0"/>
    <n v="0"/>
    <n v="0"/>
    <n v="0"/>
    <n v="0"/>
    <n v="0"/>
    <n v="0"/>
    <n v="0"/>
  </r>
  <r>
    <n v="5145"/>
    <x v="26"/>
    <x v="7"/>
    <n v="0"/>
    <n v="0"/>
    <n v="0"/>
    <n v="0"/>
    <n v="0"/>
    <n v="0"/>
    <n v="0"/>
    <n v="0"/>
    <n v="0"/>
  </r>
  <r>
    <n v="5145"/>
    <x v="26"/>
    <x v="8"/>
    <n v="0"/>
    <n v="0"/>
    <n v="0"/>
    <n v="0"/>
    <n v="0"/>
    <n v="0"/>
    <n v="0"/>
    <n v="0"/>
    <n v="0"/>
  </r>
  <r>
    <n v="5145"/>
    <x v="26"/>
    <x v="9"/>
    <n v="0"/>
    <n v="0"/>
    <n v="0"/>
    <n v="0"/>
    <n v="0"/>
    <n v="0"/>
    <n v="0"/>
    <n v="0"/>
    <n v="0"/>
  </r>
  <r>
    <n v="5145"/>
    <x v="26"/>
    <x v="10"/>
    <n v="0"/>
    <n v="0"/>
    <n v="0"/>
    <n v="0"/>
    <n v="0"/>
    <n v="0"/>
    <n v="0"/>
    <n v="0"/>
    <n v="0"/>
  </r>
  <r>
    <n v="5145"/>
    <x v="26"/>
    <x v="11"/>
    <n v="0"/>
    <n v="0"/>
    <n v="0"/>
    <n v="0"/>
    <n v="0"/>
    <n v="0"/>
    <n v="0"/>
    <n v="0"/>
    <n v="0"/>
  </r>
  <r>
    <n v="5146"/>
    <x v="0"/>
    <x v="0"/>
    <n v="412.48689947999998"/>
    <n v="0.27955907280300002"/>
    <n v="1130.1964407200001"/>
    <n v="137.125602276"/>
    <n v="252.568862537"/>
    <n v="275.25075455799998"/>
    <n v="254.63551842000001"/>
    <n v="171.981913929"/>
    <n v="85.990956964299997"/>
  </r>
  <r>
    <n v="5146"/>
    <x v="0"/>
    <x v="1"/>
    <n v="835.62844212000005"/>
    <n v="1.2490355684700001"/>
    <n v="601.11074549800003"/>
    <n v="403.24793277800001"/>
    <n v="133.64947341999999"/>
    <n v="240.52825389200001"/>
    <n v="291.96126844700001"/>
    <n v="237.66508567"/>
    <n v="118.832542835"/>
  </r>
  <r>
    <n v="5146"/>
    <x v="0"/>
    <x v="2"/>
    <n v="754.95757247999995"/>
    <n v="1.1084651375200001"/>
    <n v="621.84005314900003"/>
    <n v="301.37655156300002"/>
    <n v="138.13385200100001"/>
    <n v="346.45804888100002"/>
    <n v="320.96296557900001"/>
    <n v="272.522831903"/>
    <n v="136.26141595199999"/>
  </r>
  <r>
    <n v="5146"/>
    <x v="0"/>
    <x v="3"/>
    <n v="91.325512799999998"/>
    <n v="0"/>
    <n v="356.54632357600002"/>
    <n v="25.177758851499998"/>
    <n v="79.189222154000007"/>
    <n v="382.80101283499999"/>
    <n v="279.222848113"/>
    <n v="159.04172486900001"/>
    <n v="79.520862434400001"/>
  </r>
  <r>
    <n v="5146"/>
    <x v="0"/>
    <x v="4"/>
    <n v="0"/>
    <n v="0"/>
    <n v="283.063949826"/>
    <n v="3.44924057647E-4"/>
    <n v="62.923543053499998"/>
    <n v="354.56872441500002"/>
    <n v="328.700166814"/>
    <n v="114.52770552600001"/>
    <n v="57.263852763000003"/>
  </r>
  <r>
    <n v="5146"/>
    <x v="0"/>
    <x v="5"/>
    <n v="0"/>
    <n v="0"/>
    <n v="215.562669288"/>
    <n v="3.3956776562900001E-4"/>
    <n v="47.854523069199999"/>
    <n v="326.70456134800003"/>
    <n v="396.21466973899999"/>
    <n v="100.889817745"/>
    <n v="50.444908872600003"/>
  </r>
  <r>
    <n v="5146"/>
    <x v="0"/>
    <x v="6"/>
    <n v="9.1325512799999995"/>
    <n v="0"/>
    <n v="251.150124535"/>
    <n v="0.55035876847300003"/>
    <n v="55.788064030299999"/>
    <n v="331.12956974299999"/>
    <n v="414.62759995200003"/>
    <n v="110.43947344999999"/>
    <n v="55.219736724999997"/>
  </r>
  <r>
    <n v="5146"/>
    <x v="0"/>
    <x v="7"/>
    <n v="0"/>
    <n v="0"/>
    <n v="252.58617392799999"/>
    <n v="4.4595208823700001E-4"/>
    <n v="56.093881494400001"/>
    <n v="327.241962736"/>
    <n v="438.42178905999998"/>
    <n v="113.89135416400001"/>
    <n v="56.9456770818"/>
  </r>
  <r>
    <n v="5146"/>
    <x v="0"/>
    <x v="8"/>
    <n v="216.13704695999999"/>
    <n v="1.00063425282E-3"/>
    <n v="214.97908124099999"/>
    <n v="65.670619824599996"/>
    <n v="47.769941659700002"/>
    <n v="323.69572218899998"/>
    <n v="364.86964048800002"/>
    <n v="90.987292995700003"/>
    <n v="45.493646497900002"/>
  </r>
  <r>
    <n v="5146"/>
    <x v="0"/>
    <x v="9"/>
    <n v="7.6104593999999999"/>
    <n v="0"/>
    <n v="156.088731639"/>
    <n v="1.10137186069"/>
    <n v="34.6934098264"/>
    <n v="287.46837411199999"/>
    <n v="262.05747470099999"/>
    <n v="64.063019479600001"/>
    <n v="32.031509739800001"/>
  </r>
  <r>
    <n v="5146"/>
    <x v="0"/>
    <x v="10"/>
    <n v="109.59061536"/>
    <n v="0"/>
    <n v="123.560660707"/>
    <n v="29.9797671579"/>
    <n v="27.445278212800002"/>
    <n v="258.262803061"/>
    <n v="271.86481014700001"/>
    <n v="54.611010672200003"/>
    <n v="27.305505336100001"/>
  </r>
  <r>
    <n v="5146"/>
    <x v="0"/>
    <x v="11"/>
    <n v="42.618572639999996"/>
    <n v="0"/>
    <n v="75.977427104900002"/>
    <n v="11.472098389299999"/>
    <n v="16.8876254543"/>
    <n v="180.54093045799999"/>
    <n v="160.95272707399999"/>
    <n v="31.111823660799999"/>
    <n v="15.555911830399999"/>
  </r>
  <r>
    <n v="5146"/>
    <x v="1"/>
    <x v="0"/>
    <n v="310.50674351999999"/>
    <n v="8.5265153071300004E-3"/>
    <n v="131.23941187"/>
    <n v="102.035857311"/>
    <n v="29.1480859411"/>
    <n v="226.05593140100001"/>
    <n v="272.47741045399999"/>
    <n v="58.603388629000001"/>
    <n v="29.301694314500001"/>
  </r>
  <r>
    <n v="5146"/>
    <x v="1"/>
    <x v="1"/>
    <n v="118.72316664"/>
    <n v="0"/>
    <n v="71.159020071599997"/>
    <n v="28.339403305600001"/>
    <n v="15.8018184601"/>
    <n v="193.89116029300001"/>
    <n v="153.861031266"/>
    <n v="32.310112412899997"/>
    <n v="16.155056206400001"/>
  </r>
  <r>
    <n v="5146"/>
    <x v="1"/>
    <x v="2"/>
    <n v="135.46617732000001"/>
    <n v="1.3504197689699999E-3"/>
    <n v="96.261890575099997"/>
    <n v="35.802221413399998"/>
    <n v="21.367710351700001"/>
    <n v="266.01185307999998"/>
    <n v="231.704131335"/>
    <n v="45.536368515299998"/>
    <n v="22.768184257600002"/>
  </r>
  <r>
    <n v="5146"/>
    <x v="1"/>
    <x v="3"/>
    <n v="9.1325512799999995"/>
    <n v="0"/>
    <n v="119.261451182"/>
    <n v="0.55005082808899997"/>
    <n v="26.500084645699999"/>
    <n v="243.38532151999999"/>
    <n v="267.30432140599999"/>
    <n v="50.624078967199999"/>
    <n v="25.3120394836"/>
  </r>
  <r>
    <n v="5146"/>
    <x v="1"/>
    <x v="4"/>
    <n v="0"/>
    <n v="0"/>
    <n v="113.914536908"/>
    <n v="9.5437619726699999E-5"/>
    <n v="25.286300069700001"/>
    <n v="246.74305532400001"/>
    <n v="292.60675429499997"/>
    <n v="53.855263770800001"/>
    <n v="26.9276318854"/>
  </r>
  <r>
    <n v="5146"/>
    <x v="1"/>
    <x v="5"/>
    <n v="6.0883675200000003"/>
    <n v="0"/>
    <n v="157.96406739"/>
    <n v="2.16568034356E-4"/>
    <n v="35.067093061199998"/>
    <n v="274.83749194900003"/>
    <n v="369.35265234100001"/>
    <n v="74.069924504599996"/>
    <n v="37.034962252299998"/>
  </r>
  <r>
    <n v="5146"/>
    <x v="1"/>
    <x v="6"/>
    <n v="0"/>
    <n v="0"/>
    <n v="193.49344489399999"/>
    <n v="2.7643129817799997E-4"/>
    <n v="42.969028254000001"/>
    <n v="290.38728835199998"/>
    <n v="384.20704782799999"/>
    <n v="87.598950620400004"/>
    <n v="43.799475310200002"/>
  </r>
  <r>
    <n v="5146"/>
    <x v="1"/>
    <x v="7"/>
    <n v="6.0883675200000003"/>
    <n v="0"/>
    <n v="242.290865193"/>
    <n v="3.98731509984E-4"/>
    <n v="53.815471468399998"/>
    <n v="316.58264111400001"/>
    <n v="419.66941255400002"/>
    <n v="107.546256779"/>
    <n v="53.773128389699998"/>
  </r>
  <r>
    <n v="5146"/>
    <x v="1"/>
    <x v="8"/>
    <n v="4.5662756399999997"/>
    <n v="0"/>
    <n v="216.394004919"/>
    <n v="2.8788219070599998E-4"/>
    <n v="48.0748804451"/>
    <n v="295.906568607"/>
    <n v="366.86262950999998"/>
    <n v="93.613273013599994"/>
    <n v="46.806636506799997"/>
  </r>
  <r>
    <n v="5146"/>
    <x v="1"/>
    <x v="9"/>
    <n v="345.51485675999999"/>
    <n v="7.6877873345699999E-3"/>
    <n v="181.851563"/>
    <n v="98.803886454799994"/>
    <n v="40.394629553199998"/>
    <n v="296.74340626600002"/>
    <n v="353.24268405399999"/>
    <n v="79.992392457799994"/>
    <n v="39.996196228899997"/>
  </r>
  <r>
    <n v="5146"/>
    <x v="1"/>
    <x v="10"/>
    <n v="114.156891"/>
    <n v="1.03277338743E-3"/>
    <n v="158.403241595"/>
    <n v="29.743159788700002"/>
    <n v="35.193228423699999"/>
    <n v="290.96709495599998"/>
    <n v="235.216974491"/>
    <n v="68.143479775499998"/>
    <n v="34.0717398878"/>
  </r>
  <r>
    <n v="5146"/>
    <x v="1"/>
    <x v="11"/>
    <n v="293.76373283999999"/>
    <n v="1.7148735751499999E-3"/>
    <n v="150.67305029799999"/>
    <n v="84.608219481500001"/>
    <n v="33.477385852099999"/>
    <n v="280.600129407"/>
    <n v="254.13460107500001"/>
    <n v="64.472861988099993"/>
    <n v="32.236430994000003"/>
  </r>
  <r>
    <n v="5146"/>
    <x v="2"/>
    <x v="0"/>
    <n v="365.30205119999999"/>
    <n v="1.0158443542E-2"/>
    <n v="157.70814777199999"/>
    <n v="113.121552974"/>
    <n v="34.987934495399998"/>
    <n v="273.93461221699999"/>
    <n v="302.51031758900001"/>
    <n v="78.734400828399998"/>
    <n v="39.367200414199999"/>
  </r>
  <r>
    <n v="5146"/>
    <x v="2"/>
    <x v="1"/>
    <n v="130.89990168"/>
    <n v="2.20280559931E-3"/>
    <n v="146.267212202"/>
    <n v="32.994914599300003"/>
    <n v="32.5147675722"/>
    <n v="253.147709969"/>
    <n v="210.46219112399999"/>
    <n v="59.098559180000002"/>
    <n v="29.549279590000001"/>
  </r>
  <r>
    <n v="5146"/>
    <x v="2"/>
    <x v="2"/>
    <n v="0"/>
    <n v="0"/>
    <n v="154.83757263999999"/>
    <n v="3.2805974811499997E-4"/>
    <n v="34.375359697500002"/>
    <n v="290.65158026300003"/>
    <n v="290.86369466500003"/>
    <n v="72.105010040899998"/>
    <n v="36.052505020399998"/>
  </r>
  <r>
    <n v="5146"/>
    <x v="2"/>
    <x v="3"/>
    <n v="482.50312595999998"/>
    <n v="3.1606043542599998E-3"/>
    <n v="240.45839185099999"/>
    <n v="153.90870860999999"/>
    <n v="53.386384656600001"/>
    <n v="332.53475165499998"/>
    <n v="435.525162255"/>
    <n v="111.459191421"/>
    <n v="55.729595710399998"/>
  </r>
  <r>
    <n v="5146"/>
    <x v="2"/>
    <x v="4"/>
    <n v="0"/>
    <n v="0"/>
    <n v="280.53274619400003"/>
    <n v="1.1690973451100001E-3"/>
    <n v="62.315640843700002"/>
    <n v="350.483970973"/>
    <n v="392.24268115500001"/>
    <n v="123.187700224"/>
    <n v="61.593850111999998"/>
  </r>
  <r>
    <n v="5146"/>
    <x v="2"/>
    <x v="5"/>
    <n v="0"/>
    <n v="0"/>
    <n v="241.00889403599999"/>
    <n v="3.8967417855500001E-4"/>
    <n v="53.530024790500001"/>
    <n v="311.97898141000002"/>
    <n v="397.35854828999999"/>
    <n v="107.12854815999999"/>
    <n v="53.564274079800001"/>
  </r>
  <r>
    <n v="5146"/>
    <x v="2"/>
    <x v="6"/>
    <n v="0"/>
    <n v="0"/>
    <n v="229.688159791"/>
    <n v="3.21483638015E-4"/>
    <n v="51.031223464100002"/>
    <n v="310.17963737899998"/>
    <n v="389.30186380700002"/>
    <n v="98.750944897300002"/>
    <n v="49.3754724486"/>
  </r>
  <r>
    <n v="5146"/>
    <x v="2"/>
    <x v="7"/>
    <n v="0"/>
    <n v="0"/>
    <n v="226.69857101299999"/>
    <n v="3.39500415236E-4"/>
    <n v="50.338325660800002"/>
    <n v="314.75346143100001"/>
    <n v="414.438120653"/>
    <n v="103.606834874"/>
    <n v="51.803417437100002"/>
  </r>
  <r>
    <n v="5146"/>
    <x v="2"/>
    <x v="8"/>
    <n v="0"/>
    <n v="0"/>
    <n v="221.78537203900001"/>
    <n v="3.2628839343600002E-4"/>
    <n v="49.283140876399997"/>
    <n v="286.261238961"/>
    <n v="361.70709999000002"/>
    <n v="93.698597889599995"/>
    <n v="46.849298944799997"/>
  </r>
  <r>
    <n v="5146"/>
    <x v="2"/>
    <x v="9"/>
    <n v="0"/>
    <n v="0"/>
    <n v="134.60925370699999"/>
    <n v="9.3112862092700001E-5"/>
    <n v="29.918304305900001"/>
    <n v="246.544022095"/>
    <n v="264.56083955700001"/>
    <n v="55.4445620316"/>
    <n v="27.7222810158"/>
  </r>
  <r>
    <n v="5146"/>
    <x v="2"/>
    <x v="10"/>
    <n v="66.972042720000005"/>
    <n v="0"/>
    <n v="87.155975877499998"/>
    <n v="18.593895859"/>
    <n v="19.361009276000001"/>
    <n v="209.978152937"/>
    <n v="225.73726599700001"/>
    <n v="38.106658960700003"/>
    <n v="19.0533294803"/>
  </r>
  <r>
    <n v="5146"/>
    <x v="2"/>
    <x v="11"/>
    <n v="557.08562807999999"/>
    <n v="9.6846139379899998E-2"/>
    <n v="185.40315909700001"/>
    <n v="180.44514809200001"/>
    <n v="41.1466648042"/>
    <n v="265.995782808"/>
    <n v="374.109926121"/>
    <n v="89.450951653100006"/>
    <n v="44.725475826500002"/>
  </r>
  <r>
    <n v="5146"/>
    <x v="3"/>
    <x v="0"/>
    <n v="86.759237159999998"/>
    <n v="4.1459256462999996E-3"/>
    <n v="175.13475442999999"/>
    <n v="22.129347408400001"/>
    <n v="38.917441173599997"/>
    <n v="280.58081398799999"/>
    <n v="205.04046842599999"/>
    <n v="73.865964448900002"/>
    <n v="36.932982224500002"/>
  </r>
  <r>
    <n v="5146"/>
    <x v="3"/>
    <x v="1"/>
    <n v="231.35796576000001"/>
    <n v="0"/>
    <n v="144.235782793"/>
    <n v="73.067722454099993"/>
    <n v="32.0233447946"/>
    <n v="215.23460838099999"/>
    <n v="229.86094859599999"/>
    <n v="66.808338518599996"/>
    <n v="33.404169259299998"/>
  </r>
  <r>
    <n v="5146"/>
    <x v="3"/>
    <x v="2"/>
    <n v="95.891788439999999"/>
    <n v="0"/>
    <n v="135.42436547700001"/>
    <n v="27.410894368899999"/>
    <n v="30.089602750400001"/>
    <n v="271.42837346900001"/>
    <n v="238.21016523"/>
    <n v="57.8932658381"/>
    <n v="28.946632918999999"/>
  </r>
  <r>
    <n v="5146"/>
    <x v="3"/>
    <x v="3"/>
    <n v="0"/>
    <n v="0"/>
    <n v="148.63466127800001"/>
    <n v="2.7318118979899997E-4"/>
    <n v="33.011363333699997"/>
    <n v="262.89043688999999"/>
    <n v="292.153261751"/>
    <n v="66.410137710499995"/>
    <n v="33.205068855299999"/>
  </r>
  <r>
    <n v="5146"/>
    <x v="3"/>
    <x v="4"/>
    <n v="0"/>
    <n v="0"/>
    <n v="140.89085975699999"/>
    <n v="1.38279496102E-4"/>
    <n v="31.286588417800001"/>
    <n v="266.33234572499998"/>
    <n v="323.55308886500001"/>
    <n v="63.998730833899998"/>
    <n v="31.999365416900002"/>
  </r>
  <r>
    <n v="5146"/>
    <x v="3"/>
    <x v="5"/>
    <n v="0"/>
    <n v="0"/>
    <n v="152.942458789"/>
    <n v="1.8963167752600001E-4"/>
    <n v="33.961626631900003"/>
    <n v="260.86702997100002"/>
    <n v="336.72143992500003"/>
    <n v="69.723814046699999"/>
    <n v="34.861907023299999"/>
  </r>
  <r>
    <n v="5146"/>
    <x v="3"/>
    <x v="6"/>
    <n v="0"/>
    <n v="0"/>
    <n v="223.23390043399999"/>
    <n v="3.35980921879E-4"/>
    <n v="49.576336114999997"/>
    <n v="309.54876903299999"/>
    <n v="414.67702464600001"/>
    <n v="100.452011778"/>
    <n v="50.226005889200003"/>
  </r>
  <r>
    <n v="5146"/>
    <x v="3"/>
    <x v="7"/>
    <n v="0"/>
    <n v="0"/>
    <n v="236.59616404100001"/>
    <n v="3.61498795676E-4"/>
    <n v="52.554343386299998"/>
    <n v="313.64204021500001"/>
    <n v="413.74983080599998"/>
    <n v="104.22037600500001"/>
    <n v="52.110188002400001"/>
  </r>
  <r>
    <n v="5146"/>
    <x v="3"/>
    <x v="8"/>
    <n v="3.0441837600000001"/>
    <n v="0"/>
    <n v="212.409832827"/>
    <n v="3.0967599553100001E-4"/>
    <n v="47.178683529600001"/>
    <n v="295.79183994300001"/>
    <n v="382.31127665100001"/>
    <n v="94.257478990600006"/>
    <n v="47.128739495300003"/>
  </r>
  <r>
    <n v="5146"/>
    <x v="3"/>
    <x v="9"/>
    <n v="44.140664520000001"/>
    <n v="0"/>
    <n v="151.90236161000001"/>
    <n v="10.449130236"/>
    <n v="33.755090982900001"/>
    <n v="271.67150098000002"/>
    <n v="285.09119503900001"/>
    <n v="64.020438502499999"/>
    <n v="32.010219251199999"/>
  </r>
  <r>
    <n v="5146"/>
    <x v="3"/>
    <x v="10"/>
    <n v="41.096480759999999"/>
    <n v="0"/>
    <n v="138.42811387500001"/>
    <n v="11.9835624861"/>
    <n v="30.741264496100001"/>
    <n v="247.881395223"/>
    <n v="304.24864304099998"/>
    <n v="62.546078139700001"/>
    <n v="31.273039069900001"/>
  </r>
  <r>
    <n v="5146"/>
    <x v="3"/>
    <x v="11"/>
    <n v="0"/>
    <n v="0"/>
    <n v="114.41779079699999"/>
    <n v="8.5783075740399997E-5"/>
    <n v="25.442926606299999"/>
    <n v="210.29157949"/>
    <n v="218.40753410900001"/>
    <n v="44.476187284399998"/>
    <n v="22.238093642199999"/>
  </r>
  <r>
    <n v="5146"/>
    <x v="4"/>
    <x v="0"/>
    <n v="272.45444651999998"/>
    <n v="8.9884703918700003E-4"/>
    <n v="114.31809952899999"/>
    <n v="80.967336526099999"/>
    <n v="25.381245638799999"/>
    <n v="247.57462997299999"/>
    <n v="271.44488500599999"/>
    <n v="52.897500836500001"/>
    <n v="26.4487504182"/>
  </r>
  <r>
    <n v="5146"/>
    <x v="4"/>
    <x v="1"/>
    <n v="374.43460248000002"/>
    <n v="9.1831180869300002E-3"/>
    <n v="148.70669734099999"/>
    <n v="124.584357088"/>
    <n v="33.020162359899999"/>
    <n v="210.63437907599999"/>
    <n v="294.02795740599998"/>
    <n v="67.983911790600004"/>
    <n v="33.991955895300002"/>
  </r>
  <r>
    <n v="5146"/>
    <x v="4"/>
    <x v="2"/>
    <n v="15.2209188"/>
    <n v="0"/>
    <n v="132.795600788"/>
    <n v="2.75055878587"/>
    <n v="29.5033780696"/>
    <n v="260.71597720800003"/>
    <n v="207.29502865399999"/>
    <n v="57.2289602659"/>
    <n v="28.614480133000001"/>
  </r>
  <r>
    <n v="5146"/>
    <x v="4"/>
    <x v="3"/>
    <n v="19.78719444"/>
    <n v="0"/>
    <n v="104.929901204"/>
    <n v="2.1998487253399999"/>
    <n v="23.306691270000002"/>
    <n v="245.83524856400001"/>
    <n v="229.16453243500001"/>
    <n v="46.446226409499999"/>
    <n v="23.223113204800001"/>
  </r>
  <r>
    <n v="5146"/>
    <x v="4"/>
    <x v="4"/>
    <n v="182.6510256"/>
    <n v="2.8022159367400001E-3"/>
    <n v="157.29495946399999"/>
    <n v="56.808058873299998"/>
    <n v="34.911937815800002"/>
    <n v="315.34891269600001"/>
    <n v="401.87514736000003"/>
    <n v="75.172989503400004"/>
    <n v="37.586494751700002"/>
  </r>
  <r>
    <n v="5146"/>
    <x v="4"/>
    <x v="5"/>
    <n v="0"/>
    <n v="0"/>
    <n v="243.63929628400001"/>
    <n v="2.0484407132300001E-3"/>
    <n v="54.0638204065"/>
    <n v="340.54027745299999"/>
    <n v="460.58771376800001"/>
    <n v="119.097028702"/>
    <n v="59.548514350799998"/>
  </r>
  <r>
    <n v="5146"/>
    <x v="4"/>
    <x v="6"/>
    <n v="0"/>
    <n v="0"/>
    <n v="307.51271439800001"/>
    <n v="5.9601399464599995E-4"/>
    <n v="68.323959704700002"/>
    <n v="340.80521246799998"/>
    <n v="449.08726496100002"/>
    <n v="131.78673354599999"/>
    <n v="65.893366772799993"/>
  </r>
  <r>
    <n v="5146"/>
    <x v="4"/>
    <x v="7"/>
    <n v="0"/>
    <n v="0"/>
    <n v="245.73625792600001"/>
    <n v="3.57680374973E-4"/>
    <n v="54.593709546699998"/>
    <n v="307.55353169900002"/>
    <n v="391.29461035399999"/>
    <n v="106.296774626"/>
    <n v="53.148387313100002"/>
  </r>
  <r>
    <n v="5146"/>
    <x v="4"/>
    <x v="8"/>
    <n v="0"/>
    <n v="0"/>
    <n v="237.789031005"/>
    <n v="3.81668320218E-4"/>
    <n v="52.8313923539"/>
    <n v="301.41658895099999"/>
    <n v="388.12450494400002"/>
    <n v="102.159114729"/>
    <n v="51.079557364300001"/>
  </r>
  <r>
    <n v="5146"/>
    <x v="4"/>
    <x v="9"/>
    <n v="0"/>
    <n v="0"/>
    <n v="185.54610230500001"/>
    <n v="2.2237075810399999E-4"/>
    <n v="41.220271443199998"/>
    <n v="276.826171391"/>
    <n v="340.355772065"/>
    <n v="80.552329126299995"/>
    <n v="40.276164563199998"/>
  </r>
  <r>
    <n v="5146"/>
    <x v="4"/>
    <x v="10"/>
    <n v="35.00811324"/>
    <n v="0"/>
    <n v="134.561093266"/>
    <n v="8.2493199341299999"/>
    <n v="29.888827663400001"/>
    <n v="254.506590246"/>
    <n v="283.50132013899997"/>
    <n v="59.444096392799999"/>
    <n v="29.722048196399999"/>
  </r>
  <r>
    <n v="5146"/>
    <x v="4"/>
    <x v="11"/>
    <n v="0"/>
    <n v="0"/>
    <n v="122.54913436"/>
    <n v="8.9317191316400004E-5"/>
    <n v="27.229894501099999"/>
    <n v="238.23662636200001"/>
    <n v="268.67031681999998"/>
    <n v="52.173491181999999"/>
    <n v="26.086745591"/>
  </r>
  <r>
    <n v="5146"/>
    <x v="5"/>
    <x v="0"/>
    <n v="315.07301916"/>
    <n v="3.7402233225700002E-3"/>
    <n v="154.82734343499999"/>
    <n v="101.72504869799999"/>
    <n v="34.390267033000001"/>
    <n v="229.34799168699999"/>
    <n v="296.35051666999999"/>
    <n v="68.422202850600002"/>
    <n v="34.211101425300001"/>
  </r>
  <r>
    <n v="5146"/>
    <x v="5"/>
    <x v="1"/>
    <n v="820.40752332"/>
    <n v="0.61863793397900002"/>
    <n v="147.30813390500001"/>
    <n v="293.31039373800002"/>
    <n v="32.394657336800002"/>
    <n v="186.72947913900001"/>
    <n v="467.53325059100001"/>
    <n v="134.77956923799999"/>
    <n v="67.3897846192"/>
  </r>
  <r>
    <n v="5146"/>
    <x v="5"/>
    <x v="2"/>
    <n v="780.83313443999998"/>
    <n v="0.57139345343699999"/>
    <n v="565.24043368000002"/>
    <n v="263.50921269399998"/>
    <n v="125.753284902"/>
    <n v="426.89303423000001"/>
    <n v="373.377201705"/>
    <n v="206.540793705"/>
    <n v="103.270396852"/>
  </r>
  <r>
    <n v="5146"/>
    <x v="5"/>
    <x v="3"/>
    <n v="3.0441837600000001"/>
    <n v="0"/>
    <n v="364.86525709599999"/>
    <n v="8.7724433088099997E-3"/>
    <n v="81.091555528000001"/>
    <n v="391.16808384699999"/>
    <n v="305.63059059599999"/>
    <n v="151.04247678900001"/>
    <n v="75.521238394299999"/>
  </r>
  <r>
    <n v="5146"/>
    <x v="5"/>
    <x v="4"/>
    <n v="0"/>
    <n v="0"/>
    <n v="272.97183900599998"/>
    <n v="3.5420510755400001E-4"/>
    <n v="60.676993133899998"/>
    <n v="341.48302841899999"/>
    <n v="352.50159767600002"/>
    <n v="111.11454977299999"/>
    <n v="55.557274886499997"/>
  </r>
  <r>
    <n v="5146"/>
    <x v="5"/>
    <x v="5"/>
    <n v="0"/>
    <n v="0"/>
    <n v="195.04319359900001"/>
    <n v="2.7079220046999998E-4"/>
    <n v="43.299728164100003"/>
    <n v="304.87314215399999"/>
    <n v="373.72270760499998"/>
    <n v="91.180824826399999"/>
    <n v="45.590412413199999"/>
  </r>
  <r>
    <n v="5146"/>
    <x v="5"/>
    <x v="6"/>
    <n v="0"/>
    <n v="0"/>
    <n v="207.86664133299999"/>
    <n v="2.5381317552600002E-4"/>
    <n v="46.183869470200001"/>
    <n v="296.67660729400001"/>
    <n v="364.46488950000003"/>
    <n v="89.183642265700001"/>
    <n v="44.5918211328"/>
  </r>
  <r>
    <n v="5146"/>
    <x v="5"/>
    <x v="7"/>
    <n v="0"/>
    <n v="0"/>
    <n v="190.87354012899999"/>
    <n v="2.2508638405199999E-4"/>
    <n v="42.394593536599999"/>
    <n v="298.20911061999999"/>
    <n v="374.08695885100002"/>
    <n v="84.835575650600006"/>
    <n v="42.417787825300003"/>
  </r>
  <r>
    <n v="5146"/>
    <x v="5"/>
    <x v="8"/>
    <n v="0"/>
    <n v="0"/>
    <n v="165.87408873999999"/>
    <n v="1.7487879576300001E-4"/>
    <n v="36.843289379399998"/>
    <n v="272.36551057700001"/>
    <n v="335.49420466200002"/>
    <n v="73.450061364000007"/>
    <n v="36.725030682000003"/>
  </r>
  <r>
    <n v="5146"/>
    <x v="5"/>
    <x v="9"/>
    <n v="47.184848279999997"/>
    <n v="0"/>
    <n v="163.20132748699999"/>
    <n v="11.549061868800001"/>
    <n v="36.2618996275"/>
    <n v="280.08975952999998"/>
    <n v="317.13818220899998"/>
    <n v="69.638715457499998"/>
    <n v="34.819357728699998"/>
  </r>
  <r>
    <n v="5146"/>
    <x v="5"/>
    <x v="10"/>
    <n v="0"/>
    <n v="0"/>
    <n v="142.24124117400001"/>
    <n v="1.3801312181699999E-4"/>
    <n v="31.590162645100001"/>
    <n v="255.61975370900001"/>
    <n v="309.72678630399997"/>
    <n v="63.818847485600003"/>
    <n v="31.909423742800001"/>
  </r>
  <r>
    <n v="5146"/>
    <x v="5"/>
    <x v="11"/>
    <n v="353.12531616000001"/>
    <n v="1.3812383227299999E-2"/>
    <n v="127.001276772"/>
    <n v="108.75244993699999"/>
    <n v="28.199417839599999"/>
    <n v="221.070247483"/>
    <n v="308.09882600600002"/>
    <n v="58.291960999899999"/>
    <n v="29.1459805"/>
  </r>
  <r>
    <n v="5146"/>
    <x v="6"/>
    <x v="0"/>
    <n v="252.66725208"/>
    <n v="0.114771562388"/>
    <n v="209.99958236500001"/>
    <n v="84.706495502799996"/>
    <n v="46.646477027000003"/>
    <n v="272.86684709399998"/>
    <n v="261.930024054"/>
    <n v="92.516039539499999"/>
    <n v="46.258019769800001"/>
  </r>
  <r>
    <n v="5146"/>
    <x v="6"/>
    <x v="1"/>
    <n v="1050.2433971999999"/>
    <n v="1.1991111086299999"/>
    <n v="485.85584910300003"/>
    <n v="416.80822141900001"/>
    <n v="107.852360662"/>
    <n v="255.27262853400001"/>
    <n v="457.68741091300001"/>
    <n v="228.84252588000001"/>
    <n v="114.42126294000001"/>
  </r>
  <r>
    <n v="5146"/>
    <x v="6"/>
    <x v="2"/>
    <n v="846.28308528000002"/>
    <n v="0.65177049548099997"/>
    <n v="514.43183946900001"/>
    <n v="283.25717548900002"/>
    <n v="114.23218831699999"/>
    <n v="312.95303450400002"/>
    <n v="385.23648053699998"/>
    <n v="234.506980833"/>
    <n v="117.25349041600001"/>
  </r>
  <r>
    <n v="5146"/>
    <x v="6"/>
    <x v="3"/>
    <n v="0"/>
    <n v="0"/>
    <n v="347.25610680199998"/>
    <n v="9.8832788514699992E-3"/>
    <n v="77.163374682500006"/>
    <n v="376.25272675799999"/>
    <n v="268.05796100600003"/>
    <n v="146.864944966"/>
    <n v="73.432472482999998"/>
  </r>
  <r>
    <n v="5146"/>
    <x v="6"/>
    <x v="4"/>
    <n v="0"/>
    <n v="0"/>
    <n v="211.83236539399999"/>
    <n v="1.7494009458099999E-4"/>
    <n v="47.109321642300003"/>
    <n v="286.67617986499999"/>
    <n v="245.564139074"/>
    <n v="81.390096154999995"/>
    <n v="40.695048077499997"/>
  </r>
  <r>
    <n v="5146"/>
    <x v="6"/>
    <x v="5"/>
    <n v="0"/>
    <n v="0"/>
    <n v="211.146738997"/>
    <n v="3.6035886616799998E-4"/>
    <n v="46.860980953599999"/>
    <n v="316.65499819500002"/>
    <n v="400.00928945999999"/>
    <n v="101.652183216"/>
    <n v="50.826091607899997"/>
  </r>
  <r>
    <n v="5146"/>
    <x v="6"/>
    <x v="6"/>
    <n v="53.273215800000003"/>
    <n v="0"/>
    <n v="216.09142179200001"/>
    <n v="13.369553509199999"/>
    <n v="48.012272805999999"/>
    <n v="318.21852031499998"/>
    <n v="359.473050742"/>
    <n v="92.494186684200002"/>
    <n v="46.247093342100001"/>
  </r>
  <r>
    <n v="5146"/>
    <x v="6"/>
    <x v="7"/>
    <n v="0"/>
    <n v="0"/>
    <n v="263.15706161700001"/>
    <n v="5.18565479746E-4"/>
    <n v="58.434205401299998"/>
    <n v="332.35322094499998"/>
    <n v="461.03584400699998"/>
    <n v="120.207877913"/>
    <n v="60.103938956699999"/>
  </r>
  <r>
    <n v="5146"/>
    <x v="6"/>
    <x v="8"/>
    <n v="0"/>
    <n v="0"/>
    <n v="232.27950748699999"/>
    <n v="3.5118016218299998E-4"/>
    <n v="51.594761770700003"/>
    <n v="305.16817407500002"/>
    <n v="391.41341315300002"/>
    <n v="102.47660790800001"/>
    <n v="51.238303953799999"/>
  </r>
  <r>
    <n v="5146"/>
    <x v="6"/>
    <x v="9"/>
    <n v="106.54643160000001"/>
    <n v="0"/>
    <n v="188.97056154800001"/>
    <n v="30.4921370257"/>
    <n v="42.016637388699998"/>
    <n v="282.98180732499998"/>
    <n v="300.79016120300003"/>
    <n v="74.416686965099998"/>
    <n v="37.208343482499998"/>
  </r>
  <r>
    <n v="5146"/>
    <x v="6"/>
    <x v="10"/>
    <n v="0"/>
    <n v="0"/>
    <n v="132.669037371"/>
    <n v="3.3834241446699999E-4"/>
    <n v="29.453873972099998"/>
    <n v="254.45864560199999"/>
    <n v="284.73015164899999"/>
    <n v="61.753224465899997"/>
    <n v="30.876612232999999"/>
  </r>
  <r>
    <n v="5146"/>
    <x v="6"/>
    <x v="11"/>
    <n v="709.29481608000003"/>
    <n v="0.23550493287099999"/>
    <n v="259.80909584300002"/>
    <n v="236.72326708899999"/>
    <n v="57.657490029900003"/>
    <n v="301.287448385"/>
    <n v="446.78260381799998"/>
    <n v="125.807827768"/>
    <n v="62.903913883999998"/>
  </r>
  <r>
    <n v="5146"/>
    <x v="7"/>
    <x v="0"/>
    <n v="1797.59051028"/>
    <n v="2.8760546744800002"/>
    <n v="947.18727858900002"/>
    <n v="812.16167352399998"/>
    <n v="210.36633112199999"/>
    <n v="256.96840265999998"/>
    <n v="593.24408237499995"/>
    <n v="423.51411615799998"/>
    <n v="211.75705807899999"/>
  </r>
  <r>
    <n v="5146"/>
    <x v="7"/>
    <x v="1"/>
    <n v="1447.5093778800001"/>
    <n v="2.01328746608"/>
    <n v="732.07920525099996"/>
    <n v="723.46300141100005"/>
    <n v="162.56969917000001"/>
    <n v="252.20654137400001"/>
    <n v="360.33694341"/>
    <n v="332.04985330099998"/>
    <n v="166.02492665099999"/>
  </r>
  <r>
    <n v="5146"/>
    <x v="7"/>
    <x v="2"/>
    <n v="270.93235464000003"/>
    <n v="5.73059996512E-2"/>
    <n v="419.86379309400002"/>
    <n v="88.114275565499995"/>
    <n v="93.281460229999993"/>
    <n v="359.91095752199999"/>
    <n v="267.50993063599998"/>
    <n v="180.99517994600001"/>
    <n v="90.4975899728"/>
  </r>
  <r>
    <n v="5146"/>
    <x v="7"/>
    <x v="3"/>
    <n v="0"/>
    <n v="0"/>
    <n v="362.00650426700003"/>
    <n v="8.4838765047000001E-3"/>
    <n v="80.418973455300005"/>
    <n v="399.30304244299998"/>
    <n v="301.84244412499999"/>
    <n v="157.82869707500001"/>
    <n v="78.914348537699993"/>
  </r>
  <r>
    <n v="5146"/>
    <x v="7"/>
    <x v="4"/>
    <n v="0"/>
    <n v="0"/>
    <n v="264.149577362"/>
    <n v="3.2657512813999998E-4"/>
    <n v="58.6949948066"/>
    <n v="351.06843319199999"/>
    <n v="356.798719221"/>
    <n v="112.01108836100001"/>
    <n v="56.005544180699999"/>
  </r>
  <r>
    <n v="5146"/>
    <x v="7"/>
    <x v="5"/>
    <n v="133.94408544000001"/>
    <n v="3.52127182498E-3"/>
    <n v="271.065073982"/>
    <n v="40.698574365900001"/>
    <n v="60.197037560600002"/>
    <n v="373.14241791900002"/>
    <n v="436.78961580100002"/>
    <n v="122.352979726"/>
    <n v="61.176489863"/>
  </r>
  <r>
    <n v="5146"/>
    <x v="7"/>
    <x v="6"/>
    <n v="0"/>
    <n v="0"/>
    <n v="229.18618621300001"/>
    <n v="2.8178634941499999E-4"/>
    <n v="50.931096363000002"/>
    <n v="314.31633201099999"/>
    <n v="366.78656794400001"/>
    <n v="96.094398247100003"/>
    <n v="48.0471991235"/>
  </r>
  <r>
    <n v="5146"/>
    <x v="7"/>
    <x v="7"/>
    <n v="0"/>
    <n v="0"/>
    <n v="210.59130669300001"/>
    <n v="2.8259721790199998E-4"/>
    <n v="46.766683523600001"/>
    <n v="308.19576059500002"/>
    <n v="397.24888006800001"/>
    <n v="95.181428513900002"/>
    <n v="47.5907142569"/>
  </r>
  <r>
    <n v="5146"/>
    <x v="7"/>
    <x v="8"/>
    <n v="0"/>
    <n v="0"/>
    <n v="197.964586416"/>
    <n v="2.62802014393E-4"/>
    <n v="43.974079901099998"/>
    <n v="287.90345734300001"/>
    <n v="363.061059543"/>
    <n v="87.022421668899995"/>
    <n v="43.511210834400003"/>
  </r>
  <r>
    <n v="5146"/>
    <x v="7"/>
    <x v="9"/>
    <n v="10.654643159999999"/>
    <n v="0"/>
    <n v="144.453179697"/>
    <n v="1.17089384624E-4"/>
    <n v="32.105305080500003"/>
    <n v="257.64838351399999"/>
    <n v="281.15178342199999"/>
    <n v="59.694896432999997"/>
    <n v="29.847448216499998"/>
  </r>
  <r>
    <n v="5146"/>
    <x v="7"/>
    <x v="10"/>
    <n v="208.52658756"/>
    <n v="2.4018431695199999E-3"/>
    <n v="123.26259573"/>
    <n v="60.3978224807"/>
    <n v="27.3718730113"/>
    <n v="270.80857482599998"/>
    <n v="305.39044760399997"/>
    <n v="56.020658559499999"/>
    <n v="28.010329279699999"/>
  </r>
  <r>
    <n v="5146"/>
    <x v="7"/>
    <x v="11"/>
    <n v="86.759237159999998"/>
    <n v="0"/>
    <n v="107.067193225"/>
    <n v="22.169859900100001"/>
    <n v="23.794385610100001"/>
    <n v="254.12588930699999"/>
    <n v="217.27406019899999"/>
    <n v="44.616147099499997"/>
    <n v="22.308073549700001"/>
  </r>
  <r>
    <n v="5146"/>
    <x v="8"/>
    <x v="0"/>
    <n v="91.325512799999998"/>
    <n v="0"/>
    <n v="84.055435395499998"/>
    <n v="24.671204553700001"/>
    <n v="18.677918114000001"/>
    <n v="216.70265633099999"/>
    <n v="207.08717261300001"/>
    <n v="35.537170015599997"/>
    <n v="17.768585007799999"/>
  </r>
  <r>
    <n v="5146"/>
    <x v="8"/>
    <x v="1"/>
    <n v="480.98103407999997"/>
    <n v="1.2011607405099999E-2"/>
    <n v="133.87033468600001"/>
    <n v="145.59057746900001"/>
    <n v="29.721209838899998"/>
    <n v="244.79209468299999"/>
    <n v="292.68584442999997"/>
    <n v="62.176289250499998"/>
    <n v="31.088144625200002"/>
  </r>
  <r>
    <n v="5146"/>
    <x v="8"/>
    <x v="2"/>
    <n v="307.46255975999998"/>
    <n v="7.0550590509400003E-3"/>
    <n v="170.61681229000001"/>
    <n v="89.712502307299999"/>
    <n v="37.877445201"/>
    <n v="318.88589422199999"/>
    <n v="285.32758580000001"/>
    <n v="79.6779832597"/>
    <n v="39.838991629900001"/>
  </r>
  <r>
    <n v="5146"/>
    <x v="8"/>
    <x v="3"/>
    <n v="88.281329040000003"/>
    <n v="0"/>
    <n v="155.21541053600001"/>
    <n v="22.0005333328"/>
    <n v="34.487894567799998"/>
    <n v="299.08924460700001"/>
    <n v="245.96102657399999"/>
    <n v="66.146420034200005"/>
    <n v="33.073210017100003"/>
  </r>
  <r>
    <n v="5146"/>
    <x v="8"/>
    <x v="4"/>
    <n v="36.530205119999998"/>
    <n v="0"/>
    <n v="116.54597407"/>
    <n v="6.3410617396999998"/>
    <n v="25.888820393300001"/>
    <n v="263.197747085"/>
    <n v="239.793504265"/>
    <n v="51.158792618600003"/>
    <n v="25.579396309300002"/>
  </r>
  <r>
    <n v="5146"/>
    <x v="8"/>
    <x v="5"/>
    <n v="0"/>
    <n v="0"/>
    <n v="188.077860343"/>
    <n v="3.63573613551E-4"/>
    <n v="41.729868322199998"/>
    <n v="292.32430702400001"/>
    <n v="419.89456839799999"/>
    <n v="92.967072288300002"/>
    <n v="46.4835361441"/>
  </r>
  <r>
    <n v="5146"/>
    <x v="8"/>
    <x v="6"/>
    <n v="0"/>
    <n v="0"/>
    <n v="219.46711892600001"/>
    <n v="2.8449919514300003E-4"/>
    <n v="48.7699502659"/>
    <n v="304.34571972200001"/>
    <n v="375.45983413699997"/>
    <n v="92.301543946899997"/>
    <n v="46.150771973399998"/>
  </r>
  <r>
    <n v="5146"/>
    <x v="8"/>
    <x v="7"/>
    <n v="0"/>
    <n v="0"/>
    <n v="253.21680301500001"/>
    <n v="4.65758903058E-4"/>
    <n v="56.2252514228"/>
    <n v="321.48422715999999"/>
    <n v="447.45050598500001"/>
    <n v="116.033972345"/>
    <n v="58.016986172499998"/>
  </r>
  <r>
    <n v="5146"/>
    <x v="8"/>
    <x v="8"/>
    <n v="0"/>
    <n v="0"/>
    <n v="232.38764046399999"/>
    <n v="3.3930118983699998E-4"/>
    <n v="51.628523773300003"/>
    <n v="301.820012244"/>
    <n v="383.10024041200001"/>
    <n v="100.43821808200001"/>
    <n v="50.219109040900001"/>
  </r>
  <r>
    <n v="5146"/>
    <x v="8"/>
    <x v="9"/>
    <n v="76.104594000000006"/>
    <n v="0"/>
    <n v="196.03485322899999"/>
    <n v="21.235900367399999"/>
    <n v="43.561661061899997"/>
    <n v="299.524014948"/>
    <n v="337.38892634299998"/>
    <n v="82.698108943799994"/>
    <n v="41.349054471899997"/>
  </r>
  <r>
    <n v="5146"/>
    <x v="8"/>
    <x v="10"/>
    <n v="112.63479912"/>
    <n v="0"/>
    <n v="135.15045904199999"/>
    <n v="31.320973904100001"/>
    <n v="30.0224441895"/>
    <n v="266.615420562"/>
    <n v="273.01307063100001"/>
    <n v="59.125057302599998"/>
    <n v="29.562528651299999"/>
  </r>
  <r>
    <n v="5146"/>
    <x v="8"/>
    <x v="11"/>
    <n v="123.28944228"/>
    <n v="0"/>
    <n v="92.307918538899997"/>
    <n v="34.559830640100003"/>
    <n v="20.516401978800001"/>
    <n v="206.23776171200001"/>
    <n v="203.48776500100001"/>
    <n v="38.019104091199999"/>
    <n v="19.0095520456"/>
  </r>
  <r>
    <n v="5146"/>
    <x v="9"/>
    <x v="0"/>
    <n v="1639.2929547599999"/>
    <n v="2.47437129919"/>
    <n v="619.15205863799997"/>
    <n v="651.76676598500001"/>
    <n v="137.43223685800001"/>
    <n v="241.382410058"/>
    <n v="590.23357770799998"/>
    <n v="293.72171394700001"/>
    <n v="146.860856974"/>
  </r>
  <r>
    <n v="5146"/>
    <x v="9"/>
    <x v="1"/>
    <n v="194.82776064000001"/>
    <n v="1.5685524233799999E-2"/>
    <n v="263.813861497"/>
    <n v="55.017528251800002"/>
    <n v="58.658423948200003"/>
    <n v="232.74259765799999"/>
    <n v="170.539211091"/>
    <n v="103.726902907"/>
    <n v="51.8634514536"/>
  </r>
  <r>
    <n v="5146"/>
    <x v="9"/>
    <x v="2"/>
    <n v="863.02609596000002"/>
    <n v="0.94286332440499998"/>
    <n v="639.35071365600004"/>
    <n v="298.17963640200003"/>
    <n v="141.899455985"/>
    <n v="366.15296997399997"/>
    <n v="429.20436708400001"/>
    <n v="306.78213943100002"/>
    <n v="153.391069716"/>
  </r>
  <r>
    <n v="5146"/>
    <x v="9"/>
    <x v="3"/>
    <n v="108.06852348"/>
    <n v="4.65425602948E-5"/>
    <n v="379.743196243"/>
    <n v="28.549369200200001"/>
    <n v="84.417741445100006"/>
    <n v="386.83035880900002"/>
    <n v="298.703281893"/>
    <n v="153.01483625399999"/>
    <n v="76.507418126900006"/>
  </r>
  <r>
    <n v="5146"/>
    <x v="9"/>
    <x v="4"/>
    <n v="0"/>
    <n v="0"/>
    <n v="197.555631815"/>
    <n v="2.05892748688E-4"/>
    <n v="43.915577969300003"/>
    <n v="299.729656482"/>
    <n v="253.28875843"/>
    <n v="79.9184327862"/>
    <n v="39.9592163931"/>
  </r>
  <r>
    <n v="5146"/>
    <x v="9"/>
    <x v="5"/>
    <n v="171.99638243999999"/>
    <n v="1.26669397975E-3"/>
    <n v="203.477799014"/>
    <n v="55.107162800399998"/>
    <n v="45.174732329400001"/>
    <n v="332.80197114499998"/>
    <n v="376.73844247900001"/>
    <n v="94.5852768373"/>
    <n v="47.292638418700001"/>
  </r>
  <r>
    <n v="5146"/>
    <x v="9"/>
    <x v="6"/>
    <n v="0"/>
    <n v="0"/>
    <n v="245.17482717600001"/>
    <n v="5.1616049008000001E-4"/>
    <n v="54.443433261400003"/>
    <n v="335.96637261699999"/>
    <n v="423.70014891800002"/>
    <n v="111.523711265"/>
    <n v="55.7618556324"/>
  </r>
  <r>
    <n v="5146"/>
    <x v="9"/>
    <x v="7"/>
    <n v="0"/>
    <n v="0"/>
    <n v="271.693061892"/>
    <n v="4.7190673186099999E-4"/>
    <n v="60.331420833199999"/>
    <n v="334.41273222400002"/>
    <n v="447.47098631"/>
    <n v="123.723635196"/>
    <n v="61.8618175979"/>
  </r>
  <r>
    <n v="5146"/>
    <x v="9"/>
    <x v="8"/>
    <n v="0"/>
    <n v="0"/>
    <n v="255.28557880100001"/>
    <n v="4.1378038981199999E-4"/>
    <n v="56.736949572599997"/>
    <n v="305.90183406400001"/>
    <n v="385.33102074599998"/>
    <n v="105.775664933"/>
    <n v="52.887832466600003"/>
  </r>
  <r>
    <n v="5146"/>
    <x v="9"/>
    <x v="9"/>
    <n v="0"/>
    <n v="0"/>
    <n v="155.27971159099999"/>
    <n v="1.22168178913E-4"/>
    <n v="34.509695956599998"/>
    <n v="255.378370426"/>
    <n v="284.40225749699999"/>
    <n v="64.5649814967"/>
    <n v="32.282490748400001"/>
  </r>
  <r>
    <n v="5146"/>
    <x v="9"/>
    <x v="10"/>
    <n v="0"/>
    <n v="0"/>
    <n v="76.002443022799994"/>
    <n v="2.4456832085600001E-5"/>
    <n v="16.889845949200001"/>
    <n v="188.83733866"/>
    <n v="182.11668528999999"/>
    <n v="31.837158188299998"/>
    <n v="15.9185790942"/>
  </r>
  <r>
    <n v="5146"/>
    <x v="9"/>
    <x v="11"/>
    <n v="273.97653839999998"/>
    <n v="2.3485556951900002E-3"/>
    <n v="99.340713491499997"/>
    <n v="83.190240096799997"/>
    <n v="22.062804248700001"/>
    <n v="217.069816516"/>
    <n v="266.663258128"/>
    <n v="44.493512131599999"/>
    <n v="22.2467560658"/>
  </r>
  <r>
    <n v="5146"/>
    <x v="10"/>
    <x v="0"/>
    <n v="397.26598067999998"/>
    <n v="1.0764427365100001E-2"/>
    <n v="108.684842773"/>
    <n v="124.193494473"/>
    <n v="24.105328717300001"/>
    <n v="230.30786446600001"/>
    <n v="285.67151216500002"/>
    <n v="55.6873852851"/>
    <n v="27.843692642499999"/>
  </r>
  <r>
    <n v="5146"/>
    <x v="10"/>
    <x v="1"/>
    <n v="701.68435667999995"/>
    <n v="0.49911478039000001"/>
    <n v="289.93853371300003"/>
    <n v="246.32445842800001"/>
    <n v="64.359705962600003"/>
    <n v="210.22725701300001"/>
    <n v="346.75404874100002"/>
    <n v="137.011300578"/>
    <n v="68.505650289100004"/>
  </r>
  <r>
    <n v="5146"/>
    <x v="10"/>
    <x v="2"/>
    <n v="356.16949992000002"/>
    <n v="5.4127402826499998E-2"/>
    <n v="317.95874330599997"/>
    <n v="104.46735605799999"/>
    <n v="70.646648396200007"/>
    <n v="358.729485517"/>
    <n v="257.72356513199998"/>
    <n v="135.88590674299999"/>
    <n v="67.942953371499996"/>
  </r>
  <r>
    <n v="5146"/>
    <x v="10"/>
    <x v="3"/>
    <n v="71.538318360000005"/>
    <n v="2.20280559931E-3"/>
    <n v="271.43208380099998"/>
    <n v="16.186113767199998"/>
    <n v="60.280418228499997"/>
    <n v="373.67922785100001"/>
    <n v="315.15603829100002"/>
    <n v="122.116839994"/>
    <n v="61.058419997199998"/>
  </r>
  <r>
    <n v="5146"/>
    <x v="10"/>
    <x v="4"/>
    <n v="0"/>
    <n v="0"/>
    <n v="254.376216992"/>
    <n v="3.53584704836E-4"/>
    <n v="56.5161120466"/>
    <n v="339.68638110299997"/>
    <n v="383.61499172499998"/>
    <n v="109.409757907"/>
    <n v="54.704878953399998"/>
  </r>
  <r>
    <n v="5146"/>
    <x v="10"/>
    <x v="5"/>
    <n v="0"/>
    <n v="0"/>
    <n v="229.758468749"/>
    <n v="3.6529741264599999E-4"/>
    <n v="51.016922828600002"/>
    <n v="315.62817853299998"/>
    <n v="410.54116017500002"/>
    <n v="105.187679828"/>
    <n v="52.593839914199997"/>
  </r>
  <r>
    <n v="5146"/>
    <x v="10"/>
    <x v="6"/>
    <n v="0"/>
    <n v="0"/>
    <n v="252.77117537399999"/>
    <n v="4.2616334648799999E-4"/>
    <n v="56.145339567100002"/>
    <n v="323.55010925900001"/>
    <n v="426.93493798899999"/>
    <n v="111.753750232"/>
    <n v="55.876875115799997"/>
  </r>
  <r>
    <n v="5146"/>
    <x v="10"/>
    <x v="7"/>
    <n v="0"/>
    <n v="0"/>
    <n v="249.47883864600001"/>
    <n v="4.4041782239499999E-4"/>
    <n v="55.401635725799999"/>
    <n v="320.92386196699999"/>
    <n v="436.34532151399998"/>
    <n v="112.955805009"/>
    <n v="56.477902504399999"/>
  </r>
  <r>
    <n v="5146"/>
    <x v="10"/>
    <x v="8"/>
    <n v="0"/>
    <n v="0"/>
    <n v="220.97049521400001"/>
    <n v="2.5886679571899998E-4"/>
    <n v="49.1178391268"/>
    <n v="286.581069894"/>
    <n v="341.00276200299999"/>
    <n v="89.977220807999998"/>
    <n v="44.988610403999999"/>
  </r>
  <r>
    <n v="5146"/>
    <x v="10"/>
    <x v="9"/>
    <n v="187.21730124000001"/>
    <n v="3.70091315167E-3"/>
    <n v="151.58390852700001"/>
    <n v="64.396988626600006"/>
    <n v="33.637864217100002"/>
    <n v="265.23176351799998"/>
    <n v="373.47476650099998"/>
    <n v="73.834079928999998"/>
    <n v="36.917039964499999"/>
  </r>
  <r>
    <n v="5146"/>
    <x v="10"/>
    <x v="10"/>
    <n v="353.12531616000001"/>
    <n v="5.5709924894100003E-2"/>
    <n v="215.70557258299999"/>
    <n v="120.562521076"/>
    <n v="47.907813468599997"/>
    <n v="271.54756842400002"/>
    <n v="354.89182206300001"/>
    <n v="96.339183659900002"/>
    <n v="48.1695918299"/>
  </r>
  <r>
    <n v="5146"/>
    <x v="10"/>
    <x v="11"/>
    <n v="563.17399560000001"/>
    <n v="0.102116053537"/>
    <n v="315.47682096900002"/>
    <n v="183.16059345799999"/>
    <n v="70.080168350400001"/>
    <n v="233.65088551400001"/>
    <n v="338.72078341899999"/>
    <n v="138.04251587300001"/>
    <n v="69.021257936699996"/>
  </r>
  <r>
    <n v="5146"/>
    <x v="11"/>
    <x v="0"/>
    <n v="736.69246992000001"/>
    <n v="0.86156500305600003"/>
    <n v="395.842547061"/>
    <n v="258.50556007099999"/>
    <n v="87.843931874800006"/>
    <n v="202.88488063299999"/>
    <n v="322.28545217300001"/>
    <n v="192.20301820899999"/>
    <n v="96.101509104599998"/>
  </r>
  <r>
    <n v="5146"/>
    <x v="11"/>
    <x v="1"/>
    <n v="82.192961519999997"/>
    <n v="5.2759512865400001E-3"/>
    <n v="256.02525005699999"/>
    <n v="23.895789802199999"/>
    <n v="56.930223583500002"/>
    <n v="245.158987271"/>
    <n v="162.74109248600001"/>
    <n v="99.898041791899999"/>
    <n v="49.949020896"/>
  </r>
  <r>
    <n v="5146"/>
    <x v="11"/>
    <x v="2"/>
    <n v="0"/>
    <n v="0"/>
    <n v="228.256025577"/>
    <n v="4.5738189361399999E-4"/>
    <n v="50.735241371199997"/>
    <n v="278.58513589400002"/>
    <n v="207.94981751"/>
    <n v="93.381144230900006"/>
    <n v="46.690572115400002"/>
  </r>
  <r>
    <n v="5146"/>
    <x v="11"/>
    <x v="3"/>
    <n v="0"/>
    <n v="0"/>
    <n v="172.268559896"/>
    <n v="1.4311419791000001E-4"/>
    <n v="38.259904219100001"/>
    <n v="289.90623764999998"/>
    <n v="281.421730604"/>
    <n v="77.073676882100003"/>
    <n v="38.536838441100002"/>
  </r>
  <r>
    <n v="5146"/>
    <x v="11"/>
    <x v="4"/>
    <n v="0"/>
    <n v="0"/>
    <n v="147.61866117"/>
    <n v="1.2484052276400001E-4"/>
    <n v="32.790196938400001"/>
    <n v="271.51073287100002"/>
    <n v="301.633914683"/>
    <n v="64.996006475499996"/>
    <n v="32.498003237699997"/>
  </r>
  <r>
    <n v="5146"/>
    <x v="11"/>
    <x v="5"/>
    <n v="0"/>
    <n v="0"/>
    <n v="148.27839001500001"/>
    <n v="1.59871628377E-4"/>
    <n v="32.929214954800003"/>
    <n v="271.84191560199997"/>
    <n v="337.065353378"/>
    <n v="66.897883139300006"/>
    <n v="33.448941569600002"/>
  </r>
  <r>
    <n v="5146"/>
    <x v="11"/>
    <x v="6"/>
    <n v="0"/>
    <n v="0"/>
    <n v="181.94125630600001"/>
    <n v="2.1400353782099999E-4"/>
    <n v="40.4142560051"/>
    <n v="287.597939457"/>
    <n v="359.41554714799997"/>
    <n v="80.095457132099995"/>
    <n v="40.047728566000004"/>
  </r>
  <r>
    <n v="5146"/>
    <x v="11"/>
    <x v="7"/>
    <n v="0"/>
    <n v="0"/>
    <n v="189.87470439000001"/>
    <n v="2.5897660994799999E-4"/>
    <n v="42.164853505099998"/>
    <n v="291.538142865"/>
    <n v="385.821729167"/>
    <n v="86.081032879999995"/>
    <n v="43.040516439999998"/>
  </r>
  <r>
    <n v="5146"/>
    <x v="11"/>
    <x v="8"/>
    <n v="15.2209188"/>
    <n v="0"/>
    <n v="209.11617914300001"/>
    <n v="2.7500341882399999"/>
    <n v="46.445956332000002"/>
    <n v="302.95741021700002"/>
    <n v="384.72648289799997"/>
    <n v="93.046113782199996"/>
    <n v="46.523056891099998"/>
  </r>
  <r>
    <n v="5146"/>
    <x v="11"/>
    <x v="9"/>
    <n v="0"/>
    <n v="0"/>
    <n v="173.07735667"/>
    <n v="1.93760705202E-4"/>
    <n v="38.453399249500002"/>
    <n v="270.77821531799998"/>
    <n v="329.93188376500001"/>
    <n v="74.466756219000004"/>
    <n v="37.233378109500002"/>
  </r>
  <r>
    <n v="5146"/>
    <x v="11"/>
    <x v="10"/>
    <n v="357.69159180000003"/>
    <n v="5.1817721429900003E-3"/>
    <n v="126.85454815600001"/>
    <n v="102.91397433900001"/>
    <n v="28.176765807300001"/>
    <n v="247.181732256"/>
    <n v="280.46777815399997"/>
    <n v="56.099007615399998"/>
    <n v="28.049503807699999"/>
  </r>
  <r>
    <n v="5146"/>
    <x v="11"/>
    <x v="11"/>
    <n v="439.88455332000001"/>
    <n v="5.0118906508000001E-2"/>
    <n v="224.25656982300001"/>
    <n v="134.829486508"/>
    <n v="49.797821534299999"/>
    <n v="325.23827659"/>
    <n v="310.67059874799997"/>
    <n v="102.117962393"/>
    <n v="51.058981196300003"/>
  </r>
  <r>
    <n v="5146"/>
    <x v="12"/>
    <x v="0"/>
    <n v="758.00175623999996"/>
    <n v="0.398531227637"/>
    <n v="332.26104665000003"/>
    <n v="248.319141976"/>
    <n v="73.788910131700007"/>
    <n v="211.20519706100001"/>
    <n v="306.886819328"/>
    <n v="149.60770182799999"/>
    <n v="74.803850913800005"/>
  </r>
  <r>
    <n v="5146"/>
    <x v="12"/>
    <x v="1"/>
    <n v="1834.1207154000001"/>
    <n v="3.5657536737000002"/>
    <n v="938.17424711700005"/>
    <n v="769.09056948299997"/>
    <n v="208.22123016399999"/>
    <n v="253.24040389000001"/>
    <n v="532.58368574199994"/>
    <n v="450.17556094299999"/>
    <n v="225.08778047199999"/>
  </r>
  <r>
    <n v="5146"/>
    <x v="12"/>
    <x v="2"/>
    <n v="707.77272419999997"/>
    <n v="0.69464550059200003"/>
    <n v="512.89284032700004"/>
    <n v="241.53151765999999"/>
    <n v="113.936334101"/>
    <n v="369.64890861100002"/>
    <n v="272.55206054799999"/>
    <n v="223.98028394400001"/>
    <n v="111.990141972"/>
  </r>
  <r>
    <n v="5146"/>
    <x v="12"/>
    <x v="3"/>
    <n v="106.54643160000001"/>
    <n v="8.3565540067000003E-3"/>
    <n v="456.656932267"/>
    <n v="28.842929794900002"/>
    <n v="101.497172486"/>
    <n v="436.90897694099999"/>
    <n v="280.45676304199998"/>
    <n v="188.00204842100001"/>
    <n v="94.001024210400004"/>
  </r>
  <r>
    <n v="5146"/>
    <x v="12"/>
    <x v="4"/>
    <n v="211.57077132000001"/>
    <n v="3.0637727117800002E-3"/>
    <n v="337.471267974"/>
    <n v="58.209170805699998"/>
    <n v="74.995954295700002"/>
    <n v="419.59840604599998"/>
    <n v="317.21160303599999"/>
    <n v="141.258443081"/>
    <n v="70.629221540299994"/>
  </r>
  <r>
    <n v="5146"/>
    <x v="12"/>
    <x v="5"/>
    <n v="6.0883675200000003"/>
    <n v="0"/>
    <n v="254.39275813500001"/>
    <n v="3.9166506606699999E-4"/>
    <n v="56.5125328337"/>
    <n v="343.19113267799997"/>
    <n v="364.54531354699998"/>
    <n v="110.970077038"/>
    <n v="55.485038519200003"/>
  </r>
  <r>
    <n v="5146"/>
    <x v="12"/>
    <x v="6"/>
    <n v="0"/>
    <n v="0"/>
    <n v="255.411410692"/>
    <n v="4.0274322873800001E-4"/>
    <n v="56.7388968096"/>
    <n v="332.67649013900001"/>
    <n v="411.80900547900001"/>
    <n v="111.39867336899999"/>
    <n v="55.6993366843"/>
  </r>
  <r>
    <n v="5146"/>
    <x v="12"/>
    <x v="7"/>
    <n v="56.317399559999998"/>
    <n v="0"/>
    <n v="265.88807744799999"/>
    <n v="17.599618208199999"/>
    <n v="59.029672403399999"/>
    <n v="334.32703229100002"/>
    <n v="468.58209049700002"/>
    <n v="123.801367525"/>
    <n v="61.900683762299998"/>
  </r>
  <r>
    <n v="5146"/>
    <x v="12"/>
    <x v="8"/>
    <n v="0"/>
    <n v="0"/>
    <n v="206.36773546399999"/>
    <n v="1.10391391713E-3"/>
    <n v="45.8890954142"/>
    <n v="297.01148203999998"/>
    <n v="306.90969290300001"/>
    <n v="80.350149776999999"/>
    <n v="40.175074888499999"/>
  </r>
  <r>
    <n v="5146"/>
    <x v="12"/>
    <x v="9"/>
    <n v="0"/>
    <n v="0"/>
    <n v="154.81841500799999"/>
    <n v="1.3868798147100001E-4"/>
    <n v="34.398210598299997"/>
    <n v="265.06497167499998"/>
    <n v="305.42002831899998"/>
    <n v="66.292843843300005"/>
    <n v="33.146421921699996"/>
  </r>
  <r>
    <n v="5146"/>
    <x v="12"/>
    <x v="10"/>
    <n v="149.16500424"/>
    <n v="2.2781737483700002E-3"/>
    <n v="100.323976691"/>
    <n v="39.6683451289"/>
    <n v="22.295678756400001"/>
    <n v="234.097919674"/>
    <n v="230.432211626"/>
    <n v="41.829451180900001"/>
    <n v="20.9147255904"/>
  </r>
  <r>
    <n v="5146"/>
    <x v="12"/>
    <x v="11"/>
    <n v="0"/>
    <n v="0"/>
    <n v="79.415516469500005"/>
    <n v="9.4076590257299999E-5"/>
    <n v="17.641536365299999"/>
    <n v="202.73297935400001"/>
    <n v="197.15293025400001"/>
    <n v="34.720462662199999"/>
    <n v="17.3602313311"/>
  </r>
  <r>
    <n v="5146"/>
    <x v="13"/>
    <x v="0"/>
    <n v="25.875561959999999"/>
    <n v="0"/>
    <n v="56.690426922699999"/>
    <n v="6.5993634379700001"/>
    <n v="12.5994483327"/>
    <n v="179.25188129200001"/>
    <n v="164.046609848"/>
    <n v="23.476197393100001"/>
    <n v="11.7380986965"/>
  </r>
  <r>
    <n v="5146"/>
    <x v="13"/>
    <x v="1"/>
    <n v="120.24525851999999"/>
    <n v="0"/>
    <n v="48.844970576199998"/>
    <n v="33.866245843500003"/>
    <n v="10.843781224500001"/>
    <n v="169.613615162"/>
    <n v="166.72113625200001"/>
    <n v="22.7996773779"/>
    <n v="11.399838688999999"/>
  </r>
  <r>
    <n v="5146"/>
    <x v="13"/>
    <x v="2"/>
    <n v="112.63479912"/>
    <n v="0"/>
    <n v="54.253338643399999"/>
    <n v="28.745715864600001"/>
    <n v="12.0477078688"/>
    <n v="229.94610598400001"/>
    <n v="192.703567416"/>
    <n v="24.6289536052"/>
    <n v="12.3144768026"/>
  </r>
  <r>
    <n v="5146"/>
    <x v="13"/>
    <x v="3"/>
    <n v="273.97653839999998"/>
    <n v="4.6096447225900004E-3"/>
    <n v="101.132464008"/>
    <n v="74.481639514500003"/>
    <n v="22.449677624300001"/>
    <n v="311.344194077"/>
    <n v="309.29049424300001"/>
    <n v="47.664188633899997"/>
    <n v="23.832094316900001"/>
  </r>
  <r>
    <n v="5146"/>
    <x v="13"/>
    <x v="4"/>
    <n v="0"/>
    <n v="0"/>
    <n v="107.23668941299999"/>
    <n v="8.2072739304800006E-5"/>
    <n v="23.821316789400001"/>
    <n v="248.180574925"/>
    <n v="271.12197177799999"/>
    <n v="46.985737008400001"/>
    <n v="23.492868504200001"/>
  </r>
  <r>
    <n v="5146"/>
    <x v="13"/>
    <x v="5"/>
    <n v="82.192961519999997"/>
    <n v="0"/>
    <n v="150.228852442"/>
    <n v="26.1799228878"/>
    <n v="33.342942638300002"/>
    <n v="291.45356492100001"/>
    <n v="378.13100876700003"/>
    <n v="71.936963096400007"/>
    <n v="35.968481548200003"/>
  </r>
  <r>
    <n v="5146"/>
    <x v="13"/>
    <x v="6"/>
    <n v="0"/>
    <n v="0"/>
    <n v="202.918581921"/>
    <n v="3.1310796813099998E-4"/>
    <n v="45.057626943099997"/>
    <n v="301.33912023300002"/>
    <n v="404.98145289399997"/>
    <n v="92.816257281999995"/>
    <n v="46.408128640999998"/>
  </r>
  <r>
    <n v="5146"/>
    <x v="13"/>
    <x v="7"/>
    <n v="0"/>
    <n v="0"/>
    <n v="211.36232824699999"/>
    <n v="2.78934703246E-4"/>
    <n v="46.951729444100003"/>
    <n v="301.35834331199999"/>
    <n v="386.61970820800002"/>
    <n v="92.570333794299998"/>
    <n v="46.2851668972"/>
  </r>
  <r>
    <n v="5146"/>
    <x v="13"/>
    <x v="8"/>
    <n v="0"/>
    <n v="0"/>
    <n v="167.367920973"/>
    <n v="1.6035580610499999E-4"/>
    <n v="37.190535949599997"/>
    <n v="266.10792644600002"/>
    <n v="311.55331526700002"/>
    <n v="70.8051442915"/>
    <n v="35.402572145800001"/>
  </r>
  <r>
    <n v="5146"/>
    <x v="13"/>
    <x v="9"/>
    <n v="0"/>
    <n v="0"/>
    <n v="170.11676978599999"/>
    <n v="1.8807115911900001E-4"/>
    <n v="37.7813424422"/>
    <n v="281.33502970400002"/>
    <n v="353.09659428600003"/>
    <n v="76.252477440299998"/>
    <n v="38.1262387202"/>
  </r>
  <r>
    <n v="5146"/>
    <x v="13"/>
    <x v="10"/>
    <n v="0"/>
    <n v="0"/>
    <n v="97.284426323899993"/>
    <n v="4.0127734229499998E-5"/>
    <n v="21.6320365853"/>
    <n v="196.22198713"/>
    <n v="198.90330614600001"/>
    <n v="38.023269856100001"/>
    <n v="19.011634928100001"/>
  </r>
  <r>
    <n v="5146"/>
    <x v="13"/>
    <x v="11"/>
    <n v="73.060410239999996"/>
    <n v="0"/>
    <n v="80.125374889300005"/>
    <n v="23.230526082800001"/>
    <n v="17.7859779781"/>
    <n v="213.040896449"/>
    <n v="256.39516457100001"/>
    <n v="37.8673142325"/>
    <n v="18.933657116199999"/>
  </r>
  <r>
    <n v="5146"/>
    <x v="14"/>
    <x v="0"/>
    <n v="225.26959823999999"/>
    <n v="2.2998218176100002E-3"/>
    <n v="78.837411634700004"/>
    <n v="71.703731349899996"/>
    <n v="17.514413470299999"/>
    <n v="182.82894724799999"/>
    <n v="222.797593027"/>
    <n v="34.189677463499997"/>
    <n v="17.094838731700001"/>
  </r>
  <r>
    <n v="5146"/>
    <x v="14"/>
    <x v="1"/>
    <n v="748.86920496000005"/>
    <n v="0.33211740791599997"/>
    <n v="229.395404103"/>
    <n v="238.212194329"/>
    <n v="50.9015492073"/>
    <n v="215.959761042"/>
    <n v="356.22631858"/>
    <n v="112.46319004"/>
    <n v="56.231595019899999"/>
  </r>
  <r>
    <n v="5146"/>
    <x v="14"/>
    <x v="2"/>
    <n v="292.24164095999998"/>
    <n v="0.110011003786"/>
    <n v="331.01440958799998"/>
    <n v="93.418950829500005"/>
    <n v="73.528079326300002"/>
    <n v="338.57592214499999"/>
    <n v="283.47357212200001"/>
    <n v="145.61553230300001"/>
    <n v="72.807766151600006"/>
  </r>
  <r>
    <n v="5146"/>
    <x v="14"/>
    <x v="3"/>
    <n v="406.39853196000001"/>
    <n v="0.12854076839100001"/>
    <n v="336.04620731"/>
    <n v="131.37402502200001"/>
    <n v="74.613828869200006"/>
    <n v="388.85737393400001"/>
    <n v="395.01199237999998"/>
    <n v="154.67229750000001"/>
    <n v="77.336148750000007"/>
  </r>
  <r>
    <n v="5146"/>
    <x v="14"/>
    <x v="4"/>
    <n v="9.1325512799999995"/>
    <n v="0"/>
    <n v="255.55066087700001"/>
    <n v="0.550830798653"/>
    <n v="56.805069563700002"/>
    <n v="329.17778630999999"/>
    <n v="308.69820324800003"/>
    <n v="103.91445268699999"/>
    <n v="51.9572263433"/>
  </r>
  <r>
    <n v="5146"/>
    <x v="14"/>
    <x v="5"/>
    <n v="0"/>
    <n v="0"/>
    <n v="231.672640113"/>
    <n v="3.9333839413200001E-4"/>
    <n v="51.432552617799999"/>
    <n v="324.09185807099999"/>
    <n v="405.79540847700002"/>
    <n v="108.07752951400001"/>
    <n v="54.038764757099997"/>
  </r>
  <r>
    <n v="5146"/>
    <x v="14"/>
    <x v="6"/>
    <n v="0"/>
    <n v="0"/>
    <n v="247.48439119400001"/>
    <n v="3.6834627271100002E-4"/>
    <n v="54.975424949800001"/>
    <n v="322.530435979"/>
    <n v="412.55628863300001"/>
    <n v="108.478195223"/>
    <n v="54.239097611600002"/>
  </r>
  <r>
    <n v="5146"/>
    <x v="14"/>
    <x v="7"/>
    <n v="0"/>
    <n v="0"/>
    <n v="233.80250544699999"/>
    <n v="3.3298996384999998E-4"/>
    <n v="51.952054953100003"/>
    <n v="304.92580220299999"/>
    <n v="387.416438481"/>
    <n v="99.080568445899999"/>
    <n v="49.540284222899999"/>
  </r>
  <r>
    <n v="5146"/>
    <x v="14"/>
    <x v="8"/>
    <n v="0"/>
    <n v="0"/>
    <n v="181.525457999"/>
    <n v="2.23143846044E-4"/>
    <n v="40.322147647800001"/>
    <n v="275.18161031099999"/>
    <n v="340.86370645300002"/>
    <n v="79.858432560799997"/>
    <n v="39.929216280399999"/>
  </r>
  <r>
    <n v="5146"/>
    <x v="14"/>
    <x v="9"/>
    <n v="269.41026276000002"/>
    <n v="2.2103464007800001E-3"/>
    <n v="117.19327791800001"/>
    <n v="78.330517147899997"/>
    <n v="26.036426015699998"/>
    <n v="265.45853684000002"/>
    <n v="269.95349501499999"/>
    <n v="50.625579520499997"/>
    <n v="25.312789760200001"/>
  </r>
  <r>
    <n v="5146"/>
    <x v="14"/>
    <x v="10"/>
    <n v="0"/>
    <n v="0"/>
    <n v="112.52658622200001"/>
    <n v="1.3800002635400001E-3"/>
    <n v="25.008785708800001"/>
    <n v="234.37099151499999"/>
    <n v="209.931910214"/>
    <n v="46.652151634100001"/>
    <n v="23.326075817100001"/>
  </r>
  <r>
    <n v="5146"/>
    <x v="14"/>
    <x v="11"/>
    <n v="0"/>
    <n v="0"/>
    <n v="59.467718648000002"/>
    <n v="2.3953497850299999E-5"/>
    <n v="13.2117141898"/>
    <n v="165.796448634"/>
    <n v="152.98768846900001"/>
    <n v="25.694131886400001"/>
    <n v="12.847065943200001"/>
  </r>
  <r>
    <n v="5146"/>
    <x v="15"/>
    <x v="0"/>
    <n v="587.52746567999998"/>
    <n v="0.21374306435500001"/>
    <n v="161.81526471999999"/>
    <n v="196.22919467200001"/>
    <n v="35.925774178700003"/>
    <n v="208.83297687000001"/>
    <n v="319.20063045099999"/>
    <n v="75.075426806899998"/>
    <n v="37.537713403399998"/>
  </r>
  <r>
    <n v="5146"/>
    <x v="15"/>
    <x v="1"/>
    <n v="914.77721987999996"/>
    <n v="1.0045880818999999"/>
    <n v="320.10109754299998"/>
    <n v="376.96301727700001"/>
    <n v="71.028003414400004"/>
    <n v="180.74315837399999"/>
    <n v="305.07224182300001"/>
    <n v="157.067095749"/>
    <n v="78.533547874700005"/>
  </r>
  <r>
    <n v="5146"/>
    <x v="15"/>
    <x v="2"/>
    <n v="54.795307680000001"/>
    <n v="1.2945477725400001E-2"/>
    <n v="253.258835417"/>
    <n v="17.074591677200001"/>
    <n v="56.287322226699999"/>
    <n v="291.61218009499999"/>
    <n v="189.75928440499999"/>
    <n v="104.761565487"/>
    <n v="52.380782743499999"/>
  </r>
  <r>
    <n v="5146"/>
    <x v="15"/>
    <x v="3"/>
    <n v="188.73939311999999"/>
    <n v="1.32682265733E-3"/>
    <n v="232.530768991"/>
    <n v="53.831815302599999"/>
    <n v="51.655738239000001"/>
    <n v="342.14020159500001"/>
    <n v="267.99485628100001"/>
    <n v="101.481505875"/>
    <n v="50.7407529376"/>
  </r>
  <r>
    <n v="5146"/>
    <x v="15"/>
    <x v="4"/>
    <n v="0"/>
    <n v="0"/>
    <n v="172.78247654"/>
    <n v="1.9583200879800001E-4"/>
    <n v="38.393029716999997"/>
    <n v="279.43298859800001"/>
    <n v="264.38566016099998"/>
    <n v="73.238213362699994"/>
    <n v="36.619106681300003"/>
  </r>
  <r>
    <n v="5146"/>
    <x v="15"/>
    <x v="5"/>
    <n v="0"/>
    <n v="0"/>
    <n v="179.23351971299999"/>
    <n v="2.7268217931000001E-4"/>
    <n v="39.777684724499998"/>
    <n v="297.37186150299999"/>
    <n v="383.619996496"/>
    <n v="86.420196296900002"/>
    <n v="43.2100981484"/>
  </r>
  <r>
    <n v="5146"/>
    <x v="15"/>
    <x v="6"/>
    <n v="0"/>
    <n v="0"/>
    <n v="199.81032404699999"/>
    <n v="2.27483205268E-4"/>
    <n v="44.400251645300003"/>
    <n v="298.48732881799998"/>
    <n v="357.961063577"/>
    <n v="84.370317163500005"/>
    <n v="42.185158581700001"/>
  </r>
  <r>
    <n v="5146"/>
    <x v="15"/>
    <x v="7"/>
    <n v="0"/>
    <n v="0"/>
    <n v="193.24648070999999"/>
    <n v="2.2130965802699999E-4"/>
    <n v="42.926915240200003"/>
    <n v="293.19713575399999"/>
    <n v="365.75484262600003"/>
    <n v="84.761475180399998"/>
    <n v="42.380737590199999"/>
  </r>
  <r>
    <n v="5146"/>
    <x v="15"/>
    <x v="8"/>
    <n v="0"/>
    <n v="0"/>
    <n v="148.26421433100001"/>
    <n v="1.3750913243899999E-4"/>
    <n v="32.931266973100001"/>
    <n v="266.48798491700001"/>
    <n v="319.20895651299998"/>
    <n v="65.778093231200003"/>
    <n v="32.889046615600002"/>
  </r>
  <r>
    <n v="5146"/>
    <x v="15"/>
    <x v="9"/>
    <n v="1.5220918800000001"/>
    <n v="0"/>
    <n v="115.59361995899999"/>
    <n v="6.8306296388699993E-5"/>
    <n v="25.701023562700001"/>
    <n v="225.58304172499999"/>
    <n v="236.69472463400001"/>
    <n v="45.654921232600003"/>
    <n v="22.827460616300002"/>
  </r>
  <r>
    <n v="5146"/>
    <x v="15"/>
    <x v="10"/>
    <n v="173.51847432"/>
    <n v="1.9973421031499999E-3"/>
    <n v="71.331760541700007"/>
    <n v="49.640208279699998"/>
    <n v="15.8363532677"/>
    <n v="205.95814788800001"/>
    <n v="217.295061713"/>
    <n v="33.207417146600001"/>
    <n v="16.6037085733"/>
  </r>
  <r>
    <n v="5146"/>
    <x v="15"/>
    <x v="11"/>
    <n v="109.59061536"/>
    <n v="0"/>
    <n v="72.310211065199994"/>
    <n v="30.616827638499998"/>
    <n v="16.0762737047"/>
    <n v="190.48426490099999"/>
    <n v="175.56807893800001"/>
    <n v="28.803745828499999"/>
    <n v="14.4018729143"/>
  </r>
  <r>
    <n v="5146"/>
    <x v="16"/>
    <x v="0"/>
    <n v="95.891788439999999"/>
    <n v="0"/>
    <n v="54.997306972700002"/>
    <n v="27.470949063599999"/>
    <n v="12.2080165121"/>
    <n v="186.24765505600001"/>
    <n v="167.77444828700001"/>
    <n v="26.0157954371"/>
    <n v="13.007897718600001"/>
  </r>
  <r>
    <n v="5146"/>
    <x v="16"/>
    <x v="1"/>
    <n v="30.441837599999999"/>
    <n v="0"/>
    <n v="56.432144549100002"/>
    <n v="8.2493420870200005"/>
    <n v="12.536219774099999"/>
    <n v="168.64494723499999"/>
    <n v="154.582719432"/>
    <n v="24.616492138200002"/>
    <n v="12.308246069100001"/>
  </r>
  <r>
    <n v="5146"/>
    <x v="16"/>
    <x v="2"/>
    <n v="7.6104593999999999"/>
    <n v="0"/>
    <n v="71.249872418699994"/>
    <n v="4.0748639014399999E-5"/>
    <n v="15.8267267237"/>
    <n v="216.80879707099999"/>
    <n v="221.78086604699999"/>
    <n v="31.3379238403"/>
    <n v="15.668961920199999"/>
  </r>
  <r>
    <n v="5146"/>
    <x v="16"/>
    <x v="3"/>
    <n v="36.530205119999998"/>
    <n v="0"/>
    <n v="54.191604573200003"/>
    <n v="4.5810667679900003"/>
    <n v="12.0310692497"/>
    <n v="211.92482621799999"/>
    <n v="196.072304882"/>
    <n v="25.228208219399999"/>
    <n v="12.6141041097"/>
  </r>
  <r>
    <n v="5146"/>
    <x v="16"/>
    <x v="4"/>
    <n v="30.441837599999999"/>
    <n v="0"/>
    <n v="94.337682434300007"/>
    <n v="8.2492744411200007"/>
    <n v="20.9448971425"/>
    <n v="239.03447732399999"/>
    <n v="299.43113095299998"/>
    <n v="43.7027935825"/>
    <n v="21.851396791300001"/>
  </r>
  <r>
    <n v="5146"/>
    <x v="16"/>
    <x v="5"/>
    <n v="0"/>
    <n v="0"/>
    <n v="120.63313156"/>
    <n v="1.2744349735E-4"/>
    <n v="26.778512038199999"/>
    <n v="249.68384635499999"/>
    <n v="326.82913148099999"/>
    <n v="56.850727399299998"/>
    <n v="28.4253636997"/>
  </r>
  <r>
    <n v="5146"/>
    <x v="16"/>
    <x v="6"/>
    <n v="0"/>
    <n v="0"/>
    <n v="150.835696899"/>
    <n v="1.5621258123E-4"/>
    <n v="33.498218852199997"/>
    <n v="274.94752345900002"/>
    <n v="348.29048375500003"/>
    <n v="67.819351120700006"/>
    <n v="33.909675560399997"/>
  </r>
  <r>
    <n v="5146"/>
    <x v="16"/>
    <x v="7"/>
    <n v="0"/>
    <n v="0"/>
    <n v="155.308385945"/>
    <n v="1.55817474368E-4"/>
    <n v="34.498658111099999"/>
    <n v="269.11884903599997"/>
    <n v="332.53776354500002"/>
    <n v="68.304660459999994"/>
    <n v="34.152330229999997"/>
  </r>
  <r>
    <n v="5146"/>
    <x v="16"/>
    <x v="8"/>
    <n v="0"/>
    <n v="0"/>
    <n v="163.48789182499999"/>
    <n v="1.7904170690500001E-4"/>
    <n v="36.320931126300003"/>
    <n v="266.60480707900001"/>
    <n v="335.88066261799997"/>
    <n v="70.754586273599998"/>
    <n v="35.377293136799999"/>
  </r>
  <r>
    <n v="5146"/>
    <x v="16"/>
    <x v="9"/>
    <n v="0"/>
    <n v="0"/>
    <n v="100.705985349"/>
    <n v="5.2488280147399998E-5"/>
    <n v="22.3848093308"/>
    <n v="203.18961869200001"/>
    <n v="211.193375094"/>
    <n v="41.082144886599998"/>
    <n v="20.541072443299999"/>
  </r>
  <r>
    <n v="5146"/>
    <x v="16"/>
    <x v="10"/>
    <n v="420.09735888"/>
    <n v="4.2401191282800003E-2"/>
    <n v="181.64140234600001"/>
    <n v="136.53534842799999"/>
    <n v="40.321870991099999"/>
    <n v="297.64755006799999"/>
    <n v="377.34920023400002"/>
    <n v="85.482996093300002"/>
    <n v="42.7414980466"/>
  </r>
  <r>
    <n v="5146"/>
    <x v="16"/>
    <x v="11"/>
    <n v="261.79980336"/>
    <n v="0"/>
    <n v="151.66852930300001"/>
    <n v="87.794475673600004"/>
    <n v="33.698846417399999"/>
    <n v="207.246351452"/>
    <n v="256.233240986"/>
    <n v="64.838995633099998"/>
    <n v="32.419497816499998"/>
  </r>
  <r>
    <n v="5146"/>
    <x v="17"/>
    <x v="0"/>
    <n v="0"/>
    <n v="0"/>
    <n v="103.000396319"/>
    <n v="3.2599172468100003E-4"/>
    <n v="22.879242902400001"/>
    <n v="212.25491052500001"/>
    <n v="174.515157249"/>
    <n v="45.350840174299996"/>
    <n v="22.675420087199999"/>
  </r>
  <r>
    <n v="5146"/>
    <x v="17"/>
    <x v="1"/>
    <n v="698.64017292000005"/>
    <n v="0.30622782080200001"/>
    <n v="213.94334099899999"/>
    <n v="241.338527191"/>
    <n v="47.489371945400002"/>
    <n v="205.384607958"/>
    <n v="342.00291903200002"/>
    <n v="101.344463004"/>
    <n v="50.672231502099997"/>
  </r>
  <r>
    <n v="5146"/>
    <x v="17"/>
    <x v="2"/>
    <n v="0"/>
    <n v="0"/>
    <n v="189.91679108899999"/>
    <n v="4.6600803532800003E-3"/>
    <n v="42.162683841800003"/>
    <n v="297.62361537499999"/>
    <n v="231.80236701000001"/>
    <n v="88.5657404552"/>
    <n v="44.2828702276"/>
  </r>
  <r>
    <n v="5146"/>
    <x v="17"/>
    <x v="3"/>
    <n v="258.75561959999999"/>
    <n v="0"/>
    <n v="248.36474317700001"/>
    <n v="84.660555670999997"/>
    <n v="55.176523094099998"/>
    <n v="309.96883768100002"/>
    <n v="361.26317694199997"/>
    <n v="107.678023959"/>
    <n v="53.8390119795"/>
  </r>
  <r>
    <n v="5146"/>
    <x v="17"/>
    <x v="4"/>
    <n v="159.81964740000001"/>
    <n v="1.0229725070400001E-3"/>
    <n v="200.701503925"/>
    <n v="49.977698849200003"/>
    <n v="44.598315582399998"/>
    <n v="320.60996219600003"/>
    <n v="295.83388467200001"/>
    <n v="84.739538124500001"/>
    <n v="42.369769062300001"/>
  </r>
  <r>
    <n v="5146"/>
    <x v="17"/>
    <x v="5"/>
    <n v="0"/>
    <n v="0"/>
    <n v="110.007884662"/>
    <n v="8.7244455828400003E-5"/>
    <n v="24.4310599674"/>
    <n v="217.37853928800001"/>
    <n v="221.208768367"/>
    <n v="49.451170746099997"/>
    <n v="24.725585373099999"/>
  </r>
  <r>
    <n v="5146"/>
    <x v="17"/>
    <x v="6"/>
    <n v="9.1325512799999995"/>
    <n v="0"/>
    <n v="161.50661650200001"/>
    <n v="1.65960436218E-4"/>
    <n v="35.87933512"/>
    <n v="289.27805739500002"/>
    <n v="335.23558772199999"/>
    <n v="70.203365971500006"/>
    <n v="35.101682985700002"/>
  </r>
  <r>
    <n v="5146"/>
    <x v="17"/>
    <x v="7"/>
    <n v="0"/>
    <n v="0"/>
    <n v="199.26563658800001"/>
    <n v="2.9225466765699998E-4"/>
    <n v="44.236465064100003"/>
    <n v="305.128098588"/>
    <n v="415.27251221"/>
    <n v="93.293617391799998"/>
    <n v="46.646808695899999"/>
  </r>
  <r>
    <n v="5146"/>
    <x v="17"/>
    <x v="8"/>
    <n v="0"/>
    <n v="0"/>
    <n v="177.63310289"/>
    <n v="1.75595731647E-4"/>
    <n v="39.482206441300001"/>
    <n v="262.00710592500002"/>
    <n v="313.01840938700002"/>
    <n v="72.864959885399998"/>
    <n v="36.432479942699999"/>
  </r>
  <r>
    <n v="5146"/>
    <x v="17"/>
    <x v="9"/>
    <n v="7.6104593999999999"/>
    <n v="0"/>
    <n v="110.10559841200001"/>
    <n v="6.8236121800799998E-5"/>
    <n v="24.460700196000001"/>
    <n v="242.728765342"/>
    <n v="258.13403782900002"/>
    <n v="47.795169847099999"/>
    <n v="23.897584923499998"/>
  </r>
  <r>
    <n v="5146"/>
    <x v="17"/>
    <x v="10"/>
    <n v="6.0883675200000003"/>
    <n v="0"/>
    <n v="78.693890806599995"/>
    <n v="3.4974456609899997E-5"/>
    <n v="17.4797455267"/>
    <n v="204.40434487799999"/>
    <n v="213.07913778099999"/>
    <n v="34.723421233400003"/>
    <n v="17.361710616700002"/>
  </r>
  <r>
    <n v="5146"/>
    <x v="17"/>
    <x v="11"/>
    <n v="229.83587388000001"/>
    <n v="3.2921259192699999E-3"/>
    <n v="76.612657147899995"/>
    <n v="74.555656311299998"/>
    <n v="17.012870336799999"/>
    <n v="182.09130651800001"/>
    <n v="243.06322537"/>
    <n v="34.786719580000003"/>
    <n v="17.393359790000002"/>
  </r>
  <r>
    <n v="5146"/>
    <x v="18"/>
    <x v="0"/>
    <n v="4.5662756399999997"/>
    <n v="0"/>
    <n v="73.087344187699998"/>
    <n v="1.6506740263399999"/>
    <n v="16.248906703700001"/>
    <n v="199.748905514"/>
    <n v="154.67916088699999"/>
    <n v="29.143733441999998"/>
    <n v="14.571866720999999"/>
  </r>
  <r>
    <n v="5146"/>
    <x v="18"/>
    <x v="1"/>
    <n v="942.17487372000005"/>
    <n v="0.58491069438700005"/>
    <n v="243.40526414600001"/>
    <n v="320.09985487099999"/>
    <n v="53.913553885900001"/>
    <n v="212.97454316599999"/>
    <n v="517.54670326400003"/>
    <n v="140.037008044"/>
    <n v="70.0185040219"/>
  </r>
  <r>
    <n v="5146"/>
    <x v="18"/>
    <x v="2"/>
    <n v="95.891788439999999"/>
    <n v="2.3485556951900002E-3"/>
    <n v="268.91519984199999"/>
    <n v="27.030695268399999"/>
    <n v="59.799667038000003"/>
    <n v="323.82037749599999"/>
    <n v="236.16937511399999"/>
    <n v="104.23991050399999"/>
    <n v="52.119955251999997"/>
  </r>
  <r>
    <n v="5146"/>
    <x v="18"/>
    <x v="3"/>
    <n v="19.78719444"/>
    <n v="0"/>
    <n v="195.43476890100001"/>
    <n v="4.4004304940700001"/>
    <n v="43.438324723999997"/>
    <n v="309.32875277699998"/>
    <n v="258.67414323000003"/>
    <n v="80.301569357700004"/>
    <n v="40.150784678800001"/>
  </r>
  <r>
    <n v="5146"/>
    <x v="18"/>
    <x v="4"/>
    <n v="0"/>
    <n v="0"/>
    <n v="219.40566888000001"/>
    <n v="2.9871800868600001E-4"/>
    <n v="48.745470980100002"/>
    <n v="316.60635302499998"/>
    <n v="367.07623971800001"/>
    <n v="94.5931946412"/>
    <n v="47.2965973206"/>
  </r>
  <r>
    <n v="5146"/>
    <x v="18"/>
    <x v="5"/>
    <n v="0"/>
    <n v="0"/>
    <n v="163.51495244399999"/>
    <n v="1.72953006606E-4"/>
    <n v="36.324408478700001"/>
    <n v="271.170180329"/>
    <n v="318.505376883"/>
    <n v="71.308961067400006"/>
    <n v="35.654480533700003"/>
  </r>
  <r>
    <n v="5146"/>
    <x v="18"/>
    <x v="6"/>
    <n v="0"/>
    <n v="0"/>
    <n v="199.723295745"/>
    <n v="3.0548539192499997E-4"/>
    <n v="44.338871616299997"/>
    <n v="306.305403388"/>
    <n v="413.61242482099999"/>
    <n v="93.335019176299994"/>
    <n v="46.667509588199998"/>
  </r>
  <r>
    <n v="5146"/>
    <x v="18"/>
    <x v="7"/>
    <n v="0"/>
    <n v="0"/>
    <n v="211.75155293200001"/>
    <n v="2.7233393477200002E-4"/>
    <n v="47.040738960900001"/>
    <n v="303.100954151"/>
    <n v="381.00348853499997"/>
    <n v="92.195316366200004"/>
    <n v="46.097658183100002"/>
  </r>
  <r>
    <n v="5146"/>
    <x v="18"/>
    <x v="8"/>
    <n v="0"/>
    <n v="0"/>
    <n v="214.001325955"/>
    <n v="3.3736512836799999E-4"/>
    <n v="47.531897988200001"/>
    <n v="297.28944364"/>
    <n v="396.51944171100001"/>
    <n v="95.022501975500006"/>
    <n v="47.511250987799997"/>
  </r>
  <r>
    <n v="5146"/>
    <x v="18"/>
    <x v="9"/>
    <n v="894.99002543999995"/>
    <n v="0.37412414662900001"/>
    <n v="310.67017405399997"/>
    <n v="336.46346090499998"/>
    <n v="68.943135522800006"/>
    <n v="341.200049815"/>
    <n v="489.09280332200001"/>
    <n v="150.77323892999999"/>
    <n v="75.386619464899994"/>
  </r>
  <r>
    <n v="5146"/>
    <x v="18"/>
    <x v="10"/>
    <n v="70.01622648"/>
    <n v="0"/>
    <n v="242.72861685199999"/>
    <n v="19.658255991299999"/>
    <n v="53.974435219100002"/>
    <n v="302.757192019"/>
    <n v="216.840005566"/>
    <n v="94.522652984000004"/>
    <n v="47.261326492000002"/>
  </r>
  <r>
    <n v="5146"/>
    <x v="18"/>
    <x v="11"/>
    <n v="636.23440584000002"/>
    <n v="0.30632690907600002"/>
    <n v="210.763338981"/>
    <n v="204.15553645"/>
    <n v="46.689529709399999"/>
    <n v="265.51658807699999"/>
    <n v="362.78465708900001"/>
    <n v="119.95835954899999"/>
    <n v="59.9791797743"/>
  </r>
  <r>
    <n v="5146"/>
    <x v="19"/>
    <x v="0"/>
    <n v="948.26324123999996"/>
    <n v="2.1260531933800002"/>
    <n v="697.01101174799999"/>
    <n v="387.98666526300002"/>
    <n v="154.920408103"/>
    <n v="254.02827766199999"/>
    <n v="414.23555944700001"/>
    <n v="286.564097473"/>
    <n v="143.282048737"/>
  </r>
  <r>
    <n v="5146"/>
    <x v="19"/>
    <x v="1"/>
    <n v="1429.24427532"/>
    <n v="2.4789114953300002"/>
    <n v="672.29757675899998"/>
    <n v="669.46515021599998"/>
    <n v="149.20233199800001"/>
    <n v="240.96116989699999"/>
    <n v="417.05365213699997"/>
    <n v="324.614864829"/>
    <n v="162.30743241499999"/>
  </r>
  <r>
    <n v="5146"/>
    <x v="19"/>
    <x v="2"/>
    <n v="278.54281404"/>
    <n v="6.9096040562900002E-2"/>
    <n v="375.276540049"/>
    <n v="81.408663371900005"/>
    <n v="83.415683028100005"/>
    <n v="380.83925286499999"/>
    <n v="226.221772829"/>
    <n v="153.165781272"/>
    <n v="76.582890636100004"/>
  </r>
  <r>
    <n v="5146"/>
    <x v="19"/>
    <x v="3"/>
    <n v="135.46617732000001"/>
    <n v="1.5211822111400001E-3"/>
    <n v="373.581020287"/>
    <n v="40.1496433748"/>
    <n v="83.017024219500001"/>
    <n v="408.18148509299999"/>
    <n v="324.75337416600001"/>
    <n v="157.13755671000001"/>
    <n v="78.568778355000006"/>
  </r>
  <r>
    <n v="5146"/>
    <x v="19"/>
    <x v="4"/>
    <n v="0"/>
    <n v="0"/>
    <n v="258.71959794000003"/>
    <n v="1.6465635873700001E-3"/>
    <n v="57.493216686899999"/>
    <n v="355.00606333799999"/>
    <n v="337.020837814"/>
    <n v="108.684447081"/>
    <n v="54.342223540399999"/>
  </r>
  <r>
    <n v="5146"/>
    <x v="19"/>
    <x v="5"/>
    <n v="0"/>
    <n v="0"/>
    <n v="190.89364889699999"/>
    <n v="2.7722853825699998E-4"/>
    <n v="42.385263880300002"/>
    <n v="298.918639106"/>
    <n v="358.05769219799998"/>
    <n v="87.798366591999994"/>
    <n v="43.899183295999997"/>
  </r>
  <r>
    <n v="5146"/>
    <x v="19"/>
    <x v="6"/>
    <n v="0"/>
    <n v="0"/>
    <n v="219.03806832399999"/>
    <n v="3.1181186884900002E-4"/>
    <n v="48.646726479100003"/>
    <n v="316.02812812899998"/>
    <n v="399.778925356"/>
    <n v="98.090524966800004"/>
    <n v="49.045262483400002"/>
  </r>
  <r>
    <n v="5146"/>
    <x v="19"/>
    <x v="7"/>
    <n v="0"/>
    <n v="0"/>
    <n v="223.60230746100001"/>
    <n v="3.2940343910200002E-4"/>
    <n v="49.668727756199999"/>
    <n v="309.01116871400001"/>
    <n v="397.630986049"/>
    <n v="98.353601076499999"/>
    <n v="49.1768005383"/>
  </r>
  <r>
    <n v="5146"/>
    <x v="19"/>
    <x v="8"/>
    <n v="54.795307680000001"/>
    <n v="0"/>
    <n v="195.55964044000001"/>
    <n v="15.063491293"/>
    <n v="43.444447413500001"/>
    <n v="301.89302437800001"/>
    <n v="356.415374864"/>
    <n v="84.9844759227"/>
    <n v="42.492237961400001"/>
  </r>
  <r>
    <n v="5146"/>
    <x v="19"/>
    <x v="9"/>
    <n v="205.48240379999999"/>
    <n v="0"/>
    <n v="189.89013297299999"/>
    <n v="63.704367234099998"/>
    <n v="42.1983965923"/>
    <n v="280.37392599200001"/>
    <n v="335.022196737"/>
    <n v="79.639704035799994"/>
    <n v="39.819852017899997"/>
  </r>
  <r>
    <n v="5146"/>
    <x v="19"/>
    <x v="10"/>
    <n v="0"/>
    <n v="0"/>
    <n v="135.84942039200001"/>
    <n v="2.9973668622099999E-4"/>
    <n v="30.1741930946"/>
    <n v="241.11786056400001"/>
    <n v="251.82810487099999"/>
    <n v="60.184287249199997"/>
    <n v="30.092143624599998"/>
  </r>
  <r>
    <n v="5146"/>
    <x v="19"/>
    <x v="11"/>
    <n v="305.94046788000003"/>
    <n v="9.7846559549099998E-3"/>
    <n v="91.764251418499995"/>
    <n v="99.615475867399994"/>
    <n v="20.334980224700001"/>
    <n v="192.06004838000001"/>
    <n v="288.413080885"/>
    <n v="50.767242421600002"/>
    <n v="25.383621210800001"/>
  </r>
  <r>
    <n v="5146"/>
    <x v="20"/>
    <x v="0"/>
    <n v="6.0883675200000003"/>
    <n v="0"/>
    <n v="133.87543718200001"/>
    <n v="4.0499207824000001E-3"/>
    <n v="29.790335710800001"/>
    <n v="248.50222849599999"/>
    <n v="186.81095412400001"/>
    <n v="47.620688291800001"/>
    <n v="23.8103441459"/>
  </r>
  <r>
    <n v="5146"/>
    <x v="20"/>
    <x v="1"/>
    <n v="272.45444651999998"/>
    <n v="3.5283851035999999E-3"/>
    <n v="85.406470774699997"/>
    <n v="78.190413981999995"/>
    <n v="18.947301453600002"/>
    <n v="212.66784856199999"/>
    <n v="230.84547051000001"/>
    <n v="42.709278081299999"/>
    <n v="21.3546390407"/>
  </r>
  <r>
    <n v="5146"/>
    <x v="20"/>
    <x v="2"/>
    <n v="360.73577555999998"/>
    <n v="7.9546072113099997E-3"/>
    <n v="133.083369777"/>
    <n v="100.306486757"/>
    <n v="29.5567678888"/>
    <n v="317.28785222200003"/>
    <n v="265.81527812899998"/>
    <n v="59.610592713199999"/>
    <n v="29.8052963566"/>
  </r>
  <r>
    <n v="5146"/>
    <x v="20"/>
    <x v="3"/>
    <n v="226.79169012"/>
    <n v="2.2200143710900001E-2"/>
    <n v="191.05270370900001"/>
    <n v="61.611693551400002"/>
    <n v="42.447083995"/>
    <n v="342.16682994299998"/>
    <n v="264.37693149900002"/>
    <n v="82.196710392900002"/>
    <n v="41.0983551964"/>
  </r>
  <r>
    <n v="5146"/>
    <x v="20"/>
    <x v="4"/>
    <n v="95.891788439999999"/>
    <n v="2.3485556951900002E-3"/>
    <n v="133.45919205499999"/>
    <n v="27.009754367399999"/>
    <n v="29.629338873199998"/>
    <n v="281.059075291"/>
    <n v="268.20850570300001"/>
    <n v="62.111909242700001"/>
    <n v="31.0559546213"/>
  </r>
  <r>
    <n v="5146"/>
    <x v="20"/>
    <x v="5"/>
    <n v="0"/>
    <n v="0"/>
    <n v="193.521232107"/>
    <n v="3.7069149811599998E-4"/>
    <n v="42.959585385099999"/>
    <n v="292.70211476899999"/>
    <n v="381.17435683500003"/>
    <n v="90.954546812800004"/>
    <n v="45.477273406400002"/>
  </r>
  <r>
    <n v="5146"/>
    <x v="20"/>
    <x v="6"/>
    <n v="15.2209188"/>
    <n v="0"/>
    <n v="282.063170791"/>
    <n v="2.7502848279699998"/>
    <n v="62.657630194900001"/>
    <n v="340.241421871"/>
    <n v="453.28847607"/>
    <n v="123.424838318"/>
    <n v="61.712419158899998"/>
  </r>
  <r>
    <n v="5146"/>
    <x v="20"/>
    <x v="7"/>
    <n v="0"/>
    <n v="0"/>
    <n v="241.646598299"/>
    <n v="3.5823834741699999E-4"/>
    <n v="53.6691703487"/>
    <n v="318.12473100699998"/>
    <n v="407.65152628099997"/>
    <n v="107.945936946"/>
    <n v="53.972968473100003"/>
  </r>
  <r>
    <n v="5146"/>
    <x v="20"/>
    <x v="8"/>
    <n v="0"/>
    <n v="0"/>
    <n v="219.821165748"/>
    <n v="3.0331489513099998E-4"/>
    <n v="48.840742604799999"/>
    <n v="291.89387276500003"/>
    <n v="367.66787913899998"/>
    <n v="94.138463893199997"/>
    <n v="47.069231946599999"/>
  </r>
  <r>
    <n v="5146"/>
    <x v="20"/>
    <x v="9"/>
    <n v="0"/>
    <n v="0"/>
    <n v="158.75252901799999"/>
    <n v="1.3348203261500001E-4"/>
    <n v="35.275847065599997"/>
    <n v="263.247382152"/>
    <n v="306.87688270500001"/>
    <n v="67.219822226800005"/>
    <n v="33.609911113400003"/>
  </r>
  <r>
    <n v="5146"/>
    <x v="20"/>
    <x v="10"/>
    <n v="3.0441837600000001"/>
    <n v="0"/>
    <n v="108.559871401"/>
    <n v="6.1436319147799997E-5"/>
    <n v="24.126299570699999"/>
    <n v="227.77761833400001"/>
    <n v="237.306347327"/>
    <n v="45.198695954100003"/>
    <n v="22.599347977000001"/>
  </r>
  <r>
    <n v="5146"/>
    <x v="20"/>
    <x v="11"/>
    <n v="41.096480759999999"/>
    <n v="0"/>
    <n v="79.8102523899"/>
    <n v="7.1493331791300001"/>
    <n v="17.734366163000001"/>
    <n v="219.43820049799999"/>
    <n v="207.593581508"/>
    <n v="33.792025303499997"/>
    <n v="16.896012651700001"/>
  </r>
  <r>
    <n v="5146"/>
    <x v="21"/>
    <x v="0"/>
    <n v="6.0883675200000003"/>
    <n v="0"/>
    <n v="37.706989594200003"/>
    <n v="3.0010640942700002E-6"/>
    <n v="8.3874005009699992"/>
    <n v="127.014616319"/>
    <n v="104.475123115"/>
    <n v="14.111567516599999"/>
    <n v="7.0557837582999996"/>
  </r>
  <r>
    <n v="5146"/>
    <x v="21"/>
    <x v="1"/>
    <n v="106.54643160000001"/>
    <n v="0"/>
    <n v="26.221364800700002"/>
    <n v="26.122655651500001"/>
    <n v="5.8259239344199996"/>
    <n v="134.123768074"/>
    <n v="101.63274627600001"/>
    <n v="11.2385957294"/>
    <n v="5.61929786469"/>
  </r>
  <r>
    <n v="5146"/>
    <x v="21"/>
    <x v="2"/>
    <n v="44.140664520000001"/>
    <n v="0"/>
    <n v="34.064106276899999"/>
    <n v="9.5140816116900009"/>
    <n v="7.5606518953300004"/>
    <n v="173.26012780100001"/>
    <n v="151.47339569499999"/>
    <n v="16.2680768297"/>
    <n v="8.1340384148599991"/>
  </r>
  <r>
    <n v="5146"/>
    <x v="21"/>
    <x v="3"/>
    <n v="286.15327344000002"/>
    <n v="0"/>
    <n v="60.591103069699997"/>
    <n v="81.064313696300005"/>
    <n v="13.4458398922"/>
    <n v="223.753065502"/>
    <n v="248.896744598"/>
    <n v="29.4879966365"/>
    <n v="14.743998318199999"/>
  </r>
  <r>
    <n v="5146"/>
    <x v="21"/>
    <x v="4"/>
    <n v="0"/>
    <n v="0"/>
    <n v="81.601753910300005"/>
    <n v="1.05862478651E-4"/>
    <n v="18.123683170100001"/>
    <n v="231.84141859900001"/>
    <n v="231.15568832100001"/>
    <n v="36.427544736000002"/>
    <n v="18.213772368000001"/>
  </r>
  <r>
    <n v="5146"/>
    <x v="21"/>
    <x v="5"/>
    <n v="0"/>
    <n v="0"/>
    <n v="77.586442530599996"/>
    <n v="3.7418059354E-5"/>
    <n v="17.227556417999999"/>
    <n v="226.54496017599999"/>
    <n v="256.81178420499998"/>
    <n v="35.5620422374"/>
    <n v="17.7810211187"/>
  </r>
  <r>
    <n v="5146"/>
    <x v="21"/>
    <x v="6"/>
    <n v="0"/>
    <n v="0"/>
    <n v="101.56798402299999"/>
    <n v="6.9297597798200004E-5"/>
    <n v="22.556163628"/>
    <n v="249.98679082199999"/>
    <n v="307.482491213"/>
    <n v="45.769461458899997"/>
    <n v="22.884730729400001"/>
  </r>
  <r>
    <n v="5146"/>
    <x v="21"/>
    <x v="7"/>
    <n v="0"/>
    <n v="0"/>
    <n v="107.43788879500001"/>
    <n v="6.7697339023600005E-5"/>
    <n v="23.863004826299999"/>
    <n v="247.74635619"/>
    <n v="294.28377980300002"/>
    <n v="47.717493652999998"/>
    <n v="23.858746826499999"/>
  </r>
  <r>
    <n v="5146"/>
    <x v="21"/>
    <x v="8"/>
    <n v="114.156891"/>
    <n v="1.5432121363699999E-3"/>
    <n v="96.8058352571"/>
    <n v="25.5726670337"/>
    <n v="21.512544845600001"/>
    <n v="258.67958321600003"/>
    <n v="249.49974902400001"/>
    <n v="40.635241004599997"/>
    <n v="20.317620502299999"/>
  </r>
  <r>
    <n v="5146"/>
    <x v="21"/>
    <x v="9"/>
    <n v="73.060410239999996"/>
    <n v="0"/>
    <n v="73.186892845200006"/>
    <n v="23.648099567100001"/>
    <n v="16.256731470599998"/>
    <n v="196.72753731399999"/>
    <n v="208.60162345399999"/>
    <n v="32.246710401199998"/>
    <n v="16.123355200599999"/>
  </r>
  <r>
    <n v="5146"/>
    <x v="21"/>
    <x v="10"/>
    <n v="124.81153415999999"/>
    <n v="1.7474187192800001E-3"/>
    <n v="49.786991905900003"/>
    <n v="37.176745945699999"/>
    <n v="11.053519640199999"/>
    <n v="160.560339443"/>
    <n v="165.987026912"/>
    <n v="23.109668746600001"/>
    <n v="11.5548343733"/>
  </r>
  <r>
    <n v="5146"/>
    <x v="21"/>
    <x v="11"/>
    <n v="173.51847432"/>
    <n v="0"/>
    <n v="60.2501514163"/>
    <n v="54.119205182100004"/>
    <n v="13.3922094129"/>
    <n v="141.37041848300001"/>
    <n v="159.738413076"/>
    <n v="24.605123939999999"/>
    <n v="12.302561969999999"/>
  </r>
  <r>
    <n v="5146"/>
    <x v="22"/>
    <x v="0"/>
    <n v="783.87731819999999"/>
    <n v="7.4584786511400006E-2"/>
    <n v="224.82732459600001"/>
    <n v="261.94529777700001"/>
    <n v="49.845278597700002"/>
    <n v="170.25595193300001"/>
    <n v="430.97781442000002"/>
    <n v="119.353173149"/>
    <n v="59.676586574600002"/>
  </r>
  <r>
    <n v="5146"/>
    <x v="22"/>
    <x v="1"/>
    <n v="199.39403627999999"/>
    <n v="1.54791646992E-2"/>
    <n v="179.725756483"/>
    <n v="60.279615874699999"/>
    <n v="39.970166316499999"/>
    <n v="154.066895305"/>
    <n v="144.197065141"/>
    <n v="68.835382427900001"/>
    <n v="34.4176912139"/>
  </r>
  <r>
    <n v="5146"/>
    <x v="22"/>
    <x v="2"/>
    <n v="0"/>
    <n v="0"/>
    <n v="162.936802083"/>
    <n v="2.30054090619E-3"/>
    <n v="36.1992491508"/>
    <n v="232.20687947600001"/>
    <n v="150.90048595600001"/>
    <n v="70.355571801899998"/>
    <n v="35.177785900899998"/>
  </r>
  <r>
    <n v="5146"/>
    <x v="22"/>
    <x v="3"/>
    <n v="0"/>
    <n v="0"/>
    <n v="124.438112609"/>
    <n v="1.0487385956E-4"/>
    <n v="27.6377873922"/>
    <n v="237.63357836"/>
    <n v="190.89916816799999"/>
    <n v="55.510616349499998"/>
    <n v="27.7553081748"/>
  </r>
  <r>
    <n v="5146"/>
    <x v="22"/>
    <x v="4"/>
    <n v="16.743010680000001"/>
    <n v="0"/>
    <n v="102.554372042"/>
    <n v="3.29971605785"/>
    <n v="22.798810823699998"/>
    <n v="228.112752457"/>
    <n v="199.080010789"/>
    <n v="41.162964352300001"/>
    <n v="20.581482176200002"/>
  </r>
  <r>
    <n v="5146"/>
    <x v="22"/>
    <x v="5"/>
    <n v="0"/>
    <n v="0"/>
    <n v="100.286949933"/>
    <n v="6.1844340787799997E-5"/>
    <n v="22.265956109600001"/>
    <n v="244.411408346"/>
    <n v="274.61961005299997"/>
    <n v="46.416074255799998"/>
    <n v="23.208037127899999"/>
  </r>
  <r>
    <n v="5146"/>
    <x v="22"/>
    <x v="6"/>
    <n v="0"/>
    <n v="0"/>
    <n v="112.522876264"/>
    <n v="7.3316915748100004E-5"/>
    <n v="24.992606880899999"/>
    <n v="254.69681618300001"/>
    <n v="298.28568541099997"/>
    <n v="49.938117866699997"/>
    <n v="24.969058933399999"/>
  </r>
  <r>
    <n v="5146"/>
    <x v="22"/>
    <x v="7"/>
    <n v="0"/>
    <n v="0"/>
    <n v="102.057222142"/>
    <n v="5.3552652982400002E-5"/>
    <n v="22.673718964500001"/>
    <n v="239.57719927100001"/>
    <n v="271.114948836"/>
    <n v="44.083151532599999"/>
    <n v="22.041575766299999"/>
  </r>
  <r>
    <n v="5146"/>
    <x v="22"/>
    <x v="8"/>
    <n v="0"/>
    <n v="0"/>
    <n v="81.598140112699994"/>
    <n v="3.4707769115999998E-5"/>
    <n v="18.1280124544"/>
    <n v="215.09407453200001"/>
    <n v="233.47403992299999"/>
    <n v="35.327140633600003"/>
    <n v="17.663570316800001"/>
  </r>
  <r>
    <n v="5146"/>
    <x v="22"/>
    <x v="9"/>
    <n v="9.1325512799999995"/>
    <n v="0"/>
    <n v="62.7817049967"/>
    <n v="1.7699129114100001E-5"/>
    <n v="13.9512669341"/>
    <n v="193.540690095"/>
    <n v="198.42216976500001"/>
    <n v="26.4200491016"/>
    <n v="13.2100245508"/>
  </r>
  <r>
    <n v="5146"/>
    <x v="22"/>
    <x v="10"/>
    <n v="226.79169012"/>
    <n v="0"/>
    <n v="49.596478982599997"/>
    <n v="69.411178554700001"/>
    <n v="11.011456324799999"/>
    <n v="166.59863063700001"/>
    <n v="205.85803234799999"/>
    <n v="22.971212899299999"/>
    <n v="11.485606449700001"/>
  </r>
  <r>
    <n v="5146"/>
    <x v="22"/>
    <x v="11"/>
    <n v="415.53108323999999"/>
    <n v="6.4521807889399999E-2"/>
    <n v="102.596635449"/>
    <n v="139.02137157999999"/>
    <n v="22.787096039600002"/>
    <n v="130.24189947100001"/>
    <n v="233.13410627900001"/>
    <n v="45.699856991099999"/>
    <n v="22.849928495499999"/>
  </r>
  <r>
    <n v="5146"/>
    <x v="23"/>
    <x v="0"/>
    <n v="33.486021360000002"/>
    <n v="0"/>
    <n v="78.203539494500006"/>
    <n v="9.35509351382"/>
    <n v="17.365118300999999"/>
    <n v="168.84818859699999"/>
    <n v="113.31033921700001"/>
    <n v="35.729360908099999"/>
    <n v="17.864680453999998"/>
  </r>
  <r>
    <n v="5146"/>
    <x v="23"/>
    <x v="1"/>
    <n v="582.96119004000002"/>
    <n v="0.26424302025000002"/>
    <n v="214.076039213"/>
    <n v="203.514391475"/>
    <n v="47.532041054300002"/>
    <n v="136.33948373199999"/>
    <n v="263.57135464200002"/>
    <n v="98.578106529699994"/>
    <n v="49.289053264899998"/>
  </r>
  <r>
    <n v="5146"/>
    <x v="23"/>
    <x v="2"/>
    <n v="79.148777760000002"/>
    <n v="3.49483743857E-3"/>
    <n v="146.70155086099999"/>
    <n v="20.152469009800001"/>
    <n v="32.577951440100001"/>
    <n v="210.425143378"/>
    <n v="135.510609074"/>
    <n v="66.418534869599995"/>
    <n v="33.209267434799997"/>
  </r>
  <r>
    <n v="5146"/>
    <x v="23"/>
    <x v="3"/>
    <n v="0"/>
    <n v="0"/>
    <n v="135.72680182600001"/>
    <n v="3.0507435103800001E-4"/>
    <n v="30.1568796038"/>
    <n v="219.95066929999999"/>
    <n v="162.62900693700001"/>
    <n v="58.005582646000001"/>
    <n v="29.002791323"/>
  </r>
  <r>
    <n v="5146"/>
    <x v="23"/>
    <x v="4"/>
    <n v="0"/>
    <n v="0"/>
    <n v="122.56913624800001"/>
    <n v="6.7269077621399999E-5"/>
    <n v="27.2289400736"/>
    <n v="251.00750681"/>
    <n v="230.597796085"/>
    <n v="53.3379339898"/>
    <n v="26.6689669949"/>
  </r>
  <r>
    <n v="5146"/>
    <x v="23"/>
    <x v="5"/>
    <n v="0"/>
    <n v="0"/>
    <n v="64.635146469800006"/>
    <n v="1.60148168481E-5"/>
    <n v="14.3625324707"/>
    <n v="178.13358373599999"/>
    <n v="159.42433154099999"/>
    <n v="27.3292928935"/>
    <n v="13.664646446800001"/>
  </r>
  <r>
    <n v="5146"/>
    <x v="23"/>
    <x v="6"/>
    <n v="0"/>
    <n v="0"/>
    <n v="104.991453143"/>
    <n v="7.0863592102599998E-5"/>
    <n v="23.313141552200001"/>
    <n v="253.24555394399999"/>
    <n v="309.09953695000002"/>
    <n v="48.019651377899997"/>
    <n v="24.009825688900001"/>
  </r>
  <r>
    <n v="5146"/>
    <x v="23"/>
    <x v="7"/>
    <n v="0"/>
    <n v="0"/>
    <n v="98.975132373299999"/>
    <n v="5.8896483079400002E-5"/>
    <n v="21.982125159700001"/>
    <n v="241.40139436000001"/>
    <n v="277.29133488399998"/>
    <n v="44.219795243999997"/>
    <n v="22.109897621999998"/>
  </r>
  <r>
    <n v="5146"/>
    <x v="23"/>
    <x v="8"/>
    <n v="0"/>
    <n v="0"/>
    <n v="86.323947482600005"/>
    <n v="4.1453665042699998E-5"/>
    <n v="19.181199100600001"/>
    <n v="216.968633031"/>
    <n v="243.22565063100001"/>
    <n v="36.668401457400002"/>
    <n v="18.334200728700001"/>
  </r>
  <r>
    <n v="5146"/>
    <x v="23"/>
    <x v="9"/>
    <n v="275.49863027999999"/>
    <n v="9.8088426400799993E-3"/>
    <n v="100.247418619"/>
    <n v="94.289228872500004"/>
    <n v="22.262965169600001"/>
    <n v="205.7678233"/>
    <n v="277.95539144200001"/>
    <n v="45.158960450999999"/>
    <n v="22.579480225499999"/>
  </r>
  <r>
    <n v="5146"/>
    <x v="23"/>
    <x v="10"/>
    <n v="0"/>
    <n v="0"/>
    <n v="63.800053095199999"/>
    <n v="2.26721609321E-4"/>
    <n v="14.183911562"/>
    <n v="164.970723271"/>
    <n v="129.303220275"/>
    <n v="25.489282800400002"/>
    <n v="12.744641400200001"/>
  </r>
  <r>
    <n v="5146"/>
    <x v="23"/>
    <x v="11"/>
    <n v="453.58338024"/>
    <n v="4.4293500181599998E-2"/>
    <n v="110.892127063"/>
    <n v="144.46245257499999"/>
    <n v="24.6293859102"/>
    <n v="181.77460739599999"/>
    <n v="252.766523089"/>
    <n v="49.431294863300003"/>
    <n v="24.715647431699999"/>
  </r>
  <r>
    <n v="5146"/>
    <x v="24"/>
    <x v="0"/>
    <n v="993.92599763999999"/>
    <n v="0.67380075800499994"/>
    <n v="382.375153152"/>
    <n v="379.385662266"/>
    <n v="84.842924489699996"/>
    <n v="179.801414886"/>
    <n v="400.88303305900001"/>
    <n v="188.31294726900001"/>
    <n v="94.156473634600005"/>
  </r>
  <r>
    <n v="5146"/>
    <x v="24"/>
    <x v="1"/>
    <n v="684.94134599999995"/>
    <n v="0.79710124402899996"/>
    <n v="386.60240726500001"/>
    <n v="257.386470933"/>
    <n v="85.835548433599996"/>
    <n v="151.227363873"/>
    <n v="247.75398068000001"/>
    <n v="178.69071472100001"/>
    <n v="89.345357360700007"/>
  </r>
  <r>
    <n v="5146"/>
    <x v="24"/>
    <x v="2"/>
    <n v="59.361583320000001"/>
    <n v="7.1620339676599998E-3"/>
    <n v="245.608704402"/>
    <n v="12.646233365600001"/>
    <n v="54.615954032799998"/>
    <n v="225.377851733"/>
    <n v="123.909219972"/>
    <n v="95.411444871699999"/>
    <n v="47.705722435799998"/>
  </r>
  <r>
    <n v="5146"/>
    <x v="24"/>
    <x v="3"/>
    <n v="50.22903204"/>
    <n v="0"/>
    <n v="152.33790486300001"/>
    <n v="5.9948177770999997"/>
    <n v="33.859877064099997"/>
    <n v="227.17130168400001"/>
    <n v="108.97705536399999"/>
    <n v="62.490796615100002"/>
    <n v="31.2453983075"/>
  </r>
  <r>
    <n v="5146"/>
    <x v="24"/>
    <x v="4"/>
    <n v="3.0441837600000001"/>
    <n v="0"/>
    <n v="173.028423898"/>
    <n v="1.21160281452E-4"/>
    <n v="38.436605581000002"/>
    <n v="275.360365957"/>
    <n v="199.71334873699999"/>
    <n v="75.713670746299996"/>
    <n v="37.856835373199999"/>
  </r>
  <r>
    <n v="5146"/>
    <x v="24"/>
    <x v="5"/>
    <n v="0"/>
    <n v="0"/>
    <n v="119.134549119"/>
    <n v="5.0961984073499997E-5"/>
    <n v="26.468543051699999"/>
    <n v="251.303921785"/>
    <n v="219.71955784299999"/>
    <n v="51.286141641"/>
    <n v="25.6430708205"/>
  </r>
  <r>
    <n v="5146"/>
    <x v="24"/>
    <x v="6"/>
    <n v="0"/>
    <n v="0"/>
    <n v="104.719187828"/>
    <n v="5.1328342899200002E-5"/>
    <n v="23.2622674184"/>
    <n v="250.96858427800001"/>
    <n v="257.96286043800001"/>
    <n v="45.843562566199999"/>
    <n v="22.9217812831"/>
  </r>
  <r>
    <n v="5146"/>
    <x v="24"/>
    <x v="7"/>
    <n v="0"/>
    <n v="0"/>
    <n v="103.52230060300001"/>
    <n v="6.05788787227E-5"/>
    <n v="22.992730805800001"/>
    <n v="248.67414770900001"/>
    <n v="287.310076283"/>
    <n v="46.103383151999999"/>
    <n v="23.051691576"/>
  </r>
  <r>
    <n v="5146"/>
    <x v="24"/>
    <x v="8"/>
    <n v="0"/>
    <n v="0"/>
    <n v="83.3805655508"/>
    <n v="3.8930634762999997E-5"/>
    <n v="18.5210794294"/>
    <n v="216.62646567499999"/>
    <n v="238.22675007300001"/>
    <n v="36.724103563"/>
    <n v="18.3620517815"/>
  </r>
  <r>
    <n v="5146"/>
    <x v="24"/>
    <x v="9"/>
    <n v="158.29755552"/>
    <n v="0"/>
    <n v="49.364422102900001"/>
    <n v="34.976875259800003"/>
    <n v="10.977273779200001"/>
    <n v="193.06771229099999"/>
    <n v="141.54358893"/>
    <n v="19.151297783099999"/>
    <n v="9.5756488915600002"/>
  </r>
  <r>
    <n v="5146"/>
    <x v="24"/>
    <x v="10"/>
    <n v="140.03245296"/>
    <n v="0"/>
    <n v="49.510302269999997"/>
    <n v="41.249229010699999"/>
    <n v="11.0031465624"/>
    <n v="149.123837614"/>
    <n v="145.20399792000001"/>
    <n v="20.613931560699999"/>
    <n v="10.306965780400001"/>
  </r>
  <r>
    <n v="5146"/>
    <x v="24"/>
    <x v="11"/>
    <n v="1896.5264824799999"/>
    <n v="1.3038476001399999"/>
    <n v="588.527005444"/>
    <n v="921.00139259499997"/>
    <n v="130.51491983899999"/>
    <n v="116.77292577199999"/>
    <n v="568.01049337400002"/>
    <n v="304.783937794"/>
    <n v="152.391968897"/>
  </r>
  <r>
    <n v="5146"/>
    <x v="25"/>
    <x v="0"/>
    <n v="123.28944228"/>
    <n v="5.3422841887100003E-2"/>
    <n v="295.62298114599997"/>
    <n v="35.149533323599996"/>
    <n v="65.828966768900003"/>
    <n v="157.29359298099999"/>
    <n v="125.21297964199999"/>
    <n v="95.281764485099998"/>
    <n v="47.6408822426"/>
  </r>
  <r>
    <n v="5146"/>
    <x v="25"/>
    <x v="1"/>
    <n v="334.86021360000001"/>
    <n v="1.7089826654399998E-2"/>
    <n v="203.10681777100001"/>
    <n v="104.029492827"/>
    <n v="45.015642808499997"/>
    <n v="136.008849266"/>
    <n v="182.25928517599999"/>
    <n v="110.840789177"/>
    <n v="55.420394588699999"/>
  </r>
  <r>
    <n v="5146"/>
    <x v="25"/>
    <x v="2"/>
    <n v="339.42648924000002"/>
    <n v="3.7748213088199999E-2"/>
    <n v="338.99011228500001"/>
    <n v="109.696773048"/>
    <n v="75.372290875600001"/>
    <n v="180.291501947"/>
    <n v="217.135182353"/>
    <n v="133.58565204799999"/>
    <n v="66.792826023999993"/>
  </r>
  <r>
    <n v="5146"/>
    <x v="25"/>
    <x v="3"/>
    <n v="10.654643159999999"/>
    <n v="0"/>
    <n v="204.76800724500001"/>
    <n v="8.6839257711899993E-3"/>
    <n v="45.454525281400002"/>
    <n v="266.14626169299999"/>
    <n v="158.922959306"/>
    <n v="96.608882649799995"/>
    <n v="48.304441324899997"/>
  </r>
  <r>
    <n v="5146"/>
    <x v="25"/>
    <x v="4"/>
    <n v="71.538318360000005"/>
    <n v="0"/>
    <n v="210.69749945500001"/>
    <n v="16.940100491599999"/>
    <n v="46.838590193999998"/>
    <n v="282.01620410499999"/>
    <n v="201.135155381"/>
    <n v="84.882764376099999"/>
    <n v="42.441382187999999"/>
  </r>
  <r>
    <n v="5146"/>
    <x v="25"/>
    <x v="5"/>
    <n v="0"/>
    <n v="0"/>
    <n v="123.859094642"/>
    <n v="1.2419876091499999E-4"/>
    <n v="27.515850106799999"/>
    <n v="245.95168216900001"/>
    <n v="197.776332414"/>
    <n v="53.825711378900003"/>
    <n v="26.912855689400001"/>
  </r>
  <r>
    <n v="5146"/>
    <x v="25"/>
    <x v="6"/>
    <n v="0"/>
    <n v="0"/>
    <n v="121.74821409099999"/>
    <n v="7.0594525434000002E-5"/>
    <n v="27.047344231099999"/>
    <n v="266.404873845"/>
    <n v="269.92422542499997"/>
    <n v="52.815104603999998"/>
    <n v="26.407552301999999"/>
  </r>
  <r>
    <n v="5146"/>
    <x v="25"/>
    <x v="7"/>
    <n v="0"/>
    <n v="0"/>
    <n v="105.971403366"/>
    <n v="5.7617407356599997E-5"/>
    <n v="23.540375783799998"/>
    <n v="249.06472034399999"/>
    <n v="271.12304550900001"/>
    <n v="46.404205481399998"/>
    <n v="23.202102740699999"/>
  </r>
  <r>
    <n v="5146"/>
    <x v="25"/>
    <x v="8"/>
    <n v="6.0883675200000003"/>
    <n v="0"/>
    <n v="77.454851783099997"/>
    <n v="2.8511182848599999E-5"/>
    <n v="17.216406788600001"/>
    <n v="208.831313857"/>
    <n v="207.89213310700001"/>
    <n v="31.632930332400001"/>
    <n v="15.8164651662"/>
  </r>
  <r>
    <n v="5146"/>
    <x v="25"/>
    <x v="9"/>
    <n v="240.49051703999999"/>
    <n v="0"/>
    <n v="100.103514082"/>
    <n v="78.115201031200002"/>
    <n v="22.232150619599999"/>
    <n v="215.33054344199999"/>
    <n v="268.44092499099997"/>
    <n v="44.849237238900002"/>
    <n v="22.4246186194"/>
  </r>
  <r>
    <n v="5146"/>
    <x v="25"/>
    <x v="10"/>
    <n v="173.51847432"/>
    <n v="0"/>
    <n v="57.1351593069"/>
    <n v="48.507046207499997"/>
    <n v="12.6950302229"/>
    <n v="147.63801395499999"/>
    <n v="139.96042039"/>
    <n v="24.358340526900001"/>
    <n v="12.1791702634"/>
  </r>
  <r>
    <n v="5146"/>
    <x v="25"/>
    <x v="11"/>
    <n v="57.839491440000003"/>
    <n v="0"/>
    <n v="54.3328805672"/>
    <n v="16.829498430200001"/>
    <n v="12.0707075695"/>
    <n v="151.367075645"/>
    <n v="123.231850623"/>
    <n v="23.522506586799999"/>
    <n v="11.761253293399999"/>
  </r>
  <r>
    <n v="5146"/>
    <x v="26"/>
    <x v="0"/>
    <n v="111.11270724000001"/>
    <n v="0"/>
    <n v="50.872769683900003"/>
    <n v="33.439617904999999"/>
    <n v="11.293779796400001"/>
    <n v="157.796557079"/>
    <n v="150.57332095999999"/>
    <n v="23.7849684432"/>
    <n v="11.8924842216"/>
  </r>
  <r>
    <n v="5146"/>
    <x v="26"/>
    <x v="1"/>
    <n v="88.281329040000003"/>
    <n v="1.7474187192800001E-3"/>
    <n v="40.191706750000002"/>
    <n v="19.963266553499999"/>
    <n v="8.9341187269999995"/>
    <n v="135.933983587"/>
    <n v="99.360820118600003"/>
    <n v="16.320307293999999"/>
    <n v="8.1601536469900005"/>
  </r>
  <r>
    <n v="5146"/>
    <x v="26"/>
    <x v="2"/>
    <n v="284.63118156000002"/>
    <n v="0"/>
    <n v="84.998669156600002"/>
    <n v="91.965889603099995"/>
    <n v="18.8642745113"/>
    <n v="168.22675631800001"/>
    <n v="243.423460353"/>
    <n v="40.911675392200003"/>
    <n v="20.455837696100001"/>
  </r>
  <r>
    <n v="5146"/>
    <x v="26"/>
    <x v="3"/>
    <n v="120.24525851999999"/>
    <n v="0"/>
    <n v="70.374812907199995"/>
    <n v="25.078952639200001"/>
    <n v="15.639345838300001"/>
    <n v="209.32029996099999"/>
    <n v="127.618741676"/>
    <n v="29.455135305900001"/>
    <n v="14.727567652999999"/>
  </r>
  <r>
    <n v="5146"/>
    <x v="26"/>
    <x v="4"/>
    <n v="0"/>
    <n v="0"/>
    <n v="0"/>
    <n v="0"/>
    <n v="0"/>
    <n v="0"/>
    <n v="0"/>
    <n v="0"/>
    <n v="0"/>
  </r>
  <r>
    <n v="5146"/>
    <x v="26"/>
    <x v="5"/>
    <n v="0"/>
    <n v="0"/>
    <n v="0"/>
    <n v="0"/>
    <n v="0"/>
    <n v="0"/>
    <n v="0"/>
    <n v="0"/>
    <n v="0"/>
  </r>
  <r>
    <n v="5146"/>
    <x v="26"/>
    <x v="6"/>
    <n v="0"/>
    <n v="0"/>
    <n v="0"/>
    <n v="0"/>
    <n v="0"/>
    <n v="0"/>
    <n v="0"/>
    <n v="0"/>
    <n v="0"/>
  </r>
  <r>
    <n v="5146"/>
    <x v="26"/>
    <x v="7"/>
    <n v="0"/>
    <n v="0"/>
    <n v="0"/>
    <n v="0"/>
    <n v="0"/>
    <n v="0"/>
    <n v="0"/>
    <n v="0"/>
    <n v="0"/>
  </r>
  <r>
    <n v="5146"/>
    <x v="26"/>
    <x v="8"/>
    <n v="0"/>
    <n v="0"/>
    <n v="0"/>
    <n v="0"/>
    <n v="0"/>
    <n v="0"/>
    <n v="0"/>
    <n v="0"/>
    <n v="0"/>
  </r>
  <r>
    <n v="5146"/>
    <x v="26"/>
    <x v="9"/>
    <n v="0"/>
    <n v="0"/>
    <n v="0"/>
    <n v="0"/>
    <n v="0"/>
    <n v="0"/>
    <n v="0"/>
    <n v="0"/>
    <n v="0"/>
  </r>
  <r>
    <n v="5146"/>
    <x v="26"/>
    <x v="10"/>
    <n v="0"/>
    <n v="0"/>
    <n v="0"/>
    <n v="0"/>
    <n v="0"/>
    <n v="0"/>
    <n v="0"/>
    <n v="0"/>
    <n v="0"/>
  </r>
  <r>
    <n v="5146"/>
    <x v="26"/>
    <x v="11"/>
    <n v="0"/>
    <n v="0"/>
    <n v="0"/>
    <n v="0"/>
    <n v="0"/>
    <n v="0"/>
    <n v="0"/>
    <n v="0"/>
    <n v="0"/>
  </r>
  <r>
    <n v="5147"/>
    <x v="0"/>
    <x v="0"/>
    <n v="1005.4747479"/>
    <n v="0.204146889651"/>
    <n v="2647.5304065400001"/>
    <n v="453.36670959899999"/>
    <n v="591.83888786700004"/>
    <n v="686.61885107000001"/>
    <n v="568.93349987299996"/>
    <n v="363.00375507299998"/>
    <n v="181.50187753599999"/>
  </r>
  <r>
    <n v="5147"/>
    <x v="0"/>
    <x v="1"/>
    <n v="2896.7248689500002"/>
    <n v="3.6862544921199998"/>
    <n v="1515.47167661"/>
    <n v="1698.6929661900001"/>
    <n v="336.79630130100003"/>
    <n v="570.69399399999998"/>
    <n v="810.24335729400002"/>
    <n v="631.28030608500001"/>
    <n v="315.640153043"/>
  </r>
  <r>
    <n v="5147"/>
    <x v="0"/>
    <x v="2"/>
    <n v="2178.5286204499998"/>
    <n v="1.9407317583699999"/>
    <n v="1422.58488139"/>
    <n v="1065.77875273"/>
    <n v="316.00746116900001"/>
    <n v="894.49828402799994"/>
    <n v="744.94671670599996"/>
    <n v="623.80677703000003"/>
    <n v="311.90338851500002"/>
  </r>
  <r>
    <n v="5147"/>
    <x v="0"/>
    <x v="3"/>
    <n v="172.36709963999999"/>
    <n v="0"/>
    <n v="840.82835367600001"/>
    <n v="70.874132756999998"/>
    <n v="186.730740193"/>
    <n v="870.91264035799998"/>
    <n v="653.17572000500002"/>
    <n v="378.89536410699998"/>
    <n v="189.44768205400001"/>
  </r>
  <r>
    <n v="5147"/>
    <x v="0"/>
    <x v="4"/>
    <n v="0"/>
    <n v="0"/>
    <n v="701.534180171"/>
    <n v="1.1823987520500001E-3"/>
    <n v="155.96530184700001"/>
    <n v="808.99438612100005"/>
    <n v="754.39723535600001"/>
    <n v="279.95427982000001"/>
    <n v="139.97713991000001"/>
  </r>
  <r>
    <n v="5147"/>
    <x v="0"/>
    <x v="5"/>
    <n v="0"/>
    <n v="0"/>
    <n v="487.74498395299997"/>
    <n v="1.04438450488E-3"/>
    <n v="108.275230882"/>
    <n v="713.80482985900005"/>
    <n v="844.69627822400003"/>
    <n v="228.98037629999999"/>
    <n v="114.49018814999999"/>
  </r>
  <r>
    <n v="5147"/>
    <x v="0"/>
    <x v="6"/>
    <n v="19.151899960000001"/>
    <n v="0"/>
    <n v="661.51819568999997"/>
    <n v="1.77172674813E-3"/>
    <n v="146.896889988"/>
    <n v="792.80906158300002"/>
    <n v="1055.41618257"/>
    <n v="300.82210580399999"/>
    <n v="150.41105290199999"/>
  </r>
  <r>
    <n v="5147"/>
    <x v="0"/>
    <x v="7"/>
    <n v="0"/>
    <n v="0"/>
    <n v="522.09367782699996"/>
    <n v="9.2314731994599995E-4"/>
    <n v="115.99029559100001"/>
    <n v="700.66973447600003"/>
    <n v="865.92850660700003"/>
    <n v="225.84737409799999"/>
    <n v="112.92368704899999"/>
  </r>
  <r>
    <n v="5147"/>
    <x v="0"/>
    <x v="8"/>
    <n v="732.56017347"/>
    <n v="2.1193069529500001E-2"/>
    <n v="456.60200688899999"/>
    <n v="317.63958551399998"/>
    <n v="101.43056312900001"/>
    <n v="766.61076723999997"/>
    <n v="856.380520832"/>
    <n v="199.62734083000001"/>
    <n v="99.813670414800001"/>
  </r>
  <r>
    <n v="5147"/>
    <x v="0"/>
    <x v="9"/>
    <n v="14.363924969999999"/>
    <n v="0"/>
    <n v="418.81223526999997"/>
    <n v="7.45394955123"/>
    <n v="93.091177317800003"/>
    <n v="675.71820894400003"/>
    <n v="657.62652161699998"/>
    <n v="171.261824547"/>
    <n v="85.630912273700005"/>
  </r>
  <r>
    <n v="5147"/>
    <x v="0"/>
    <x v="10"/>
    <n v="392.61394918000002"/>
    <n v="0"/>
    <n v="338.81747977800001"/>
    <n v="171.808672438"/>
    <n v="75.244972627699994"/>
    <n v="623.815382559"/>
    <n v="702.32067704099995"/>
    <n v="152.55936555"/>
    <n v="76.279682774899996"/>
  </r>
  <r>
    <n v="5147"/>
    <x v="0"/>
    <x v="11"/>
    <n v="110.12342477"/>
    <n v="0"/>
    <n v="225.202982999"/>
    <n v="44.382858808500004"/>
    <n v="50.056515049600002"/>
    <n v="458.15806765600001"/>
    <n v="416.17125182000001"/>
    <n v="92.156999930500007"/>
    <n v="46.078499965299997"/>
  </r>
  <r>
    <n v="5147"/>
    <x v="1"/>
    <x v="0"/>
    <n v="833.10764826000002"/>
    <n v="5.4071380859000004E-3"/>
    <n v="320.07245039100002"/>
    <n v="376.28006438300002"/>
    <n v="71.0891178328"/>
    <n v="601.60778332999996"/>
    <n v="636.39895790800006"/>
    <n v="142.60684172399999"/>
    <n v="71.303420861800006"/>
  </r>
  <r>
    <n v="5147"/>
    <x v="1"/>
    <x v="1"/>
    <n v="914.50322309000001"/>
    <n v="0"/>
    <n v="292.37576965199997"/>
    <n v="363.884350068"/>
    <n v="64.903059281899999"/>
    <n v="614.63299645899997"/>
    <n v="587.03651723200005"/>
    <n v="137.661401152"/>
    <n v="68.830700575799995"/>
  </r>
  <r>
    <n v="5147"/>
    <x v="1"/>
    <x v="2"/>
    <n v="306.43039936000002"/>
    <n v="9.94810073108E-3"/>
    <n v="318.21644487700001"/>
    <n v="112.385218584"/>
    <n v="70.645574878800005"/>
    <n v="707.00205651600004"/>
    <n v="595.89880781399995"/>
    <n v="148.485432651"/>
    <n v="74.2427163256"/>
  </r>
  <r>
    <n v="5147"/>
    <x v="1"/>
    <x v="3"/>
    <n v="0"/>
    <n v="0"/>
    <n v="346.12844026699997"/>
    <n v="4.2832907539299997E-4"/>
    <n v="76.945783645199995"/>
    <n v="549.46502923699995"/>
    <n v="617.03273785600004"/>
    <n v="139.325306326"/>
    <n v="69.662653163100003"/>
  </r>
  <r>
    <n v="5147"/>
    <x v="1"/>
    <x v="4"/>
    <n v="0"/>
    <n v="0"/>
    <n v="293.48545570200002"/>
    <n v="4.10497767931E-4"/>
    <n v="65.134359003499995"/>
    <n v="566.69642244399995"/>
    <n v="680.71543897100003"/>
    <n v="141.40281403700001"/>
    <n v="70.701407018699996"/>
  </r>
  <r>
    <n v="5147"/>
    <x v="1"/>
    <x v="5"/>
    <n v="28.727849939999999"/>
    <n v="0"/>
    <n v="347.45110267799998"/>
    <n v="2.4841693203699999"/>
    <n v="77.177465939100003"/>
    <n v="587.31368657600001"/>
    <n v="716.98428995899997"/>
    <n v="153.20767209799999"/>
    <n v="76.603836048800005"/>
  </r>
  <r>
    <n v="5147"/>
    <x v="1"/>
    <x v="6"/>
    <n v="0"/>
    <n v="0"/>
    <n v="443.45991424900001"/>
    <n v="1.0097254484200001E-3"/>
    <n v="98.4359227339"/>
    <n v="659.79970202699997"/>
    <n v="917.471170863"/>
    <n v="209.988496387"/>
    <n v="104.994248193"/>
  </r>
  <r>
    <n v="5147"/>
    <x v="1"/>
    <x v="7"/>
    <n v="0"/>
    <n v="0"/>
    <n v="577.73087926699998"/>
    <n v="1.2976974302300001E-3"/>
    <n v="128.337734192"/>
    <n v="704.98005941300005"/>
    <n v="948.858243808"/>
    <n v="252.726480388"/>
    <n v="126.363240194"/>
  </r>
  <r>
    <n v="5147"/>
    <x v="1"/>
    <x v="8"/>
    <n v="81.395574830000001"/>
    <n v="0"/>
    <n v="451.94875299300003"/>
    <n v="29.804079340400001"/>
    <n v="100.420704621"/>
    <n v="672.30873485799998"/>
    <n v="779.63870349599995"/>
    <n v="192.49167136700001"/>
    <n v="96.245835683300001"/>
  </r>
  <r>
    <n v="5147"/>
    <x v="1"/>
    <x v="9"/>
    <n v="1359.7848971599999"/>
    <n v="6.9620712487700007E-2"/>
    <n v="422.64848919299999"/>
    <n v="593.35880791"/>
    <n v="93.859720327000005"/>
    <n v="689.89398960200003"/>
    <n v="862.72891731699997"/>
    <n v="190.849487971"/>
    <n v="95.424743985600003"/>
  </r>
  <r>
    <n v="5147"/>
    <x v="1"/>
    <x v="10"/>
    <n v="330.37027431000001"/>
    <n v="5.4511199841499998E-2"/>
    <n v="364.29786127300002"/>
    <n v="134.20017714400001"/>
    <n v="80.929339295600002"/>
    <n v="656.59962589199995"/>
    <n v="463.73870183899999"/>
    <n v="158.53954861299999"/>
    <n v="79.269774306499997"/>
  </r>
  <r>
    <n v="5147"/>
    <x v="1"/>
    <x v="11"/>
    <n v="809.16777331000003"/>
    <n v="2.5900317908700001E-3"/>
    <n v="373.43080324800002"/>
    <n v="345.19982397899997"/>
    <n v="82.980091209400001"/>
    <n v="630.29462080200005"/>
    <n v="533.84937745100001"/>
    <n v="157.8348551"/>
    <n v="78.917427550100001"/>
  </r>
  <r>
    <n v="5147"/>
    <x v="2"/>
    <x v="0"/>
    <n v="1436.392497"/>
    <n v="0.22900775431500001"/>
    <n v="444.11868964400003"/>
    <n v="669.61679453199997"/>
    <n v="98.522056444"/>
    <n v="623.090365077"/>
    <n v="731.57727829199996"/>
    <n v="223.16765119300001"/>
    <n v="111.583825597"/>
  </r>
  <r>
    <n v="5147"/>
    <x v="2"/>
    <x v="1"/>
    <n v="306.43039936000002"/>
    <n v="0"/>
    <n v="431.75096176900001"/>
    <n v="100.72264971"/>
    <n v="95.994269090100005"/>
    <n v="635.92714928800001"/>
    <n v="481.45306229599998"/>
    <n v="170.74054376000001"/>
    <n v="85.370271880000004"/>
  </r>
  <r>
    <n v="5147"/>
    <x v="2"/>
    <x v="2"/>
    <n v="0"/>
    <n v="0"/>
    <n v="435.06215330499998"/>
    <n v="9.8825587501500008E-4"/>
    <n v="96.564588718400003"/>
    <n v="707.87056700699998"/>
    <n v="718.47999406700001"/>
    <n v="207.56676429300001"/>
    <n v="103.78338214599999"/>
  </r>
  <r>
    <n v="5147"/>
    <x v="2"/>
    <x v="3"/>
    <n v="928.86714805999998"/>
    <n v="9.9017390001100002E-3"/>
    <n v="528.66997319500001"/>
    <n v="422.83055541499999"/>
    <n v="117.435195701"/>
    <n v="779.55982093"/>
    <n v="896.43031554900006"/>
    <n v="232.142400692"/>
    <n v="116.071200346"/>
  </r>
  <r>
    <n v="5147"/>
    <x v="2"/>
    <x v="4"/>
    <n v="0"/>
    <n v="0"/>
    <n v="586.27862218899998"/>
    <n v="2.2441497677499998E-3"/>
    <n v="130.194678423"/>
    <n v="828.73320649200002"/>
    <n v="955.66210156399995"/>
    <n v="265.42834000800002"/>
    <n v="132.71417000400001"/>
  </r>
  <r>
    <n v="5147"/>
    <x v="2"/>
    <x v="5"/>
    <n v="0"/>
    <n v="0"/>
    <n v="583.23294074600005"/>
    <n v="1.5518696713500001E-3"/>
    <n v="129.535341773"/>
    <n v="794.14221326799998"/>
    <n v="1017.96062073"/>
    <n v="260.40601323099997"/>
    <n v="130.20300661600001"/>
  </r>
  <r>
    <n v="5147"/>
    <x v="2"/>
    <x v="6"/>
    <n v="0"/>
    <n v="0"/>
    <n v="571.79474064399994"/>
    <n v="1.2513985450799999E-3"/>
    <n v="127.03093814899999"/>
    <n v="782.24319968899999"/>
    <n v="990.91515648999996"/>
    <n v="247.589555101"/>
    <n v="123.79477755000001"/>
  </r>
  <r>
    <n v="5147"/>
    <x v="2"/>
    <x v="7"/>
    <n v="0"/>
    <n v="0"/>
    <n v="487.320624415"/>
    <n v="8.8066097191400003E-4"/>
    <n v="108.25360025099999"/>
    <n v="716.509482746"/>
    <n v="906.63289981399998"/>
    <n v="213.24244658200001"/>
    <n v="106.62122329100001"/>
  </r>
  <r>
    <n v="5147"/>
    <x v="2"/>
    <x v="8"/>
    <n v="19.151899960000001"/>
    <n v="0"/>
    <n v="428.32968487199997"/>
    <n v="7.4106193375100002E-4"/>
    <n v="95.167419004400003"/>
    <n v="651.85061084999995"/>
    <n v="785.53026106200002"/>
    <n v="183.55588910500001"/>
    <n v="91.777944552600005"/>
  </r>
  <r>
    <n v="5147"/>
    <x v="2"/>
    <x v="9"/>
    <n v="0"/>
    <n v="0"/>
    <n v="286.19824198700002"/>
    <n v="2.59572444877E-4"/>
    <n v="63.613431454999997"/>
    <n v="509.16492556100002"/>
    <n v="566.16464013400002"/>
    <n v="117.261920053"/>
    <n v="58.6309600266"/>
  </r>
  <r>
    <n v="5147"/>
    <x v="2"/>
    <x v="10"/>
    <n v="392.61394918000002"/>
    <n v="0"/>
    <n v="200.04140198100001"/>
    <n v="162.45448166200001"/>
    <n v="44.430606761200004"/>
    <n v="492.49787810300001"/>
    <n v="509.82872988600002"/>
    <n v="88.962732769699997"/>
    <n v="44.481366384799998"/>
  </r>
  <r>
    <n v="5147"/>
    <x v="2"/>
    <x v="11"/>
    <n v="2058.8292456999998"/>
    <n v="0.21023921140099999"/>
    <n v="500.877200389"/>
    <n v="936.57589106900002"/>
    <n v="111.171285588"/>
    <n v="731.21650111400004"/>
    <n v="1004.10138402"/>
    <n v="239.253316775"/>
    <n v="119.62665838700001"/>
  </r>
  <r>
    <n v="5147"/>
    <x v="3"/>
    <x v="0"/>
    <n v="234.61077451"/>
    <n v="1.17632974939E-2"/>
    <n v="395.397897892"/>
    <n v="77.469639301200004"/>
    <n v="87.857568386899999"/>
    <n v="637.04336292000005"/>
    <n v="421.50410450999999"/>
    <n v="167.94014839299999"/>
    <n v="83.970074196300004"/>
  </r>
  <r>
    <n v="5147"/>
    <x v="3"/>
    <x v="1"/>
    <n v="904.92727310999999"/>
    <n v="0"/>
    <n v="349.95079807799999"/>
    <n v="381.22780349599998"/>
    <n v="77.676175157000003"/>
    <n v="517.32002765300001"/>
    <n v="497.04332575400002"/>
    <n v="166.41456264499999"/>
    <n v="83.207281322399993"/>
  </r>
  <r>
    <n v="5147"/>
    <x v="3"/>
    <x v="2"/>
    <n v="306.43039936000002"/>
    <n v="2.10191075527E-4"/>
    <n v="393.737199589"/>
    <n v="113.80344511600001"/>
    <n v="87.4871619006"/>
    <n v="698.606925026"/>
    <n v="548.31657971699997"/>
    <n v="167.534257131"/>
    <n v="83.7671285654"/>
  </r>
  <r>
    <n v="5147"/>
    <x v="3"/>
    <x v="3"/>
    <n v="0"/>
    <n v="0"/>
    <n v="411.59707154199998"/>
    <n v="9.6917797310299997E-4"/>
    <n v="91.409531724299995"/>
    <n v="652.87918140900001"/>
    <n v="711.40327697999999"/>
    <n v="184.99062478600001"/>
    <n v="92.495312393000006"/>
  </r>
  <r>
    <n v="5147"/>
    <x v="3"/>
    <x v="4"/>
    <n v="0"/>
    <n v="0"/>
    <n v="381.05610847399998"/>
    <n v="5.5432694288600002E-4"/>
    <n v="84.632158594900005"/>
    <n v="688.59366930600004"/>
    <n v="804.80164832699995"/>
    <n v="170.125828474"/>
    <n v="85.062914236899999"/>
  </r>
  <r>
    <n v="5147"/>
    <x v="3"/>
    <x v="5"/>
    <n v="0"/>
    <n v="0"/>
    <n v="396.81132718800001"/>
    <n v="8.6022495457699995E-4"/>
    <n v="88.1015540179"/>
    <n v="688.80195308299994"/>
    <n v="884.63116650100005"/>
    <n v="183.545060592"/>
    <n v="91.772530296100001"/>
  </r>
  <r>
    <n v="5147"/>
    <x v="3"/>
    <x v="6"/>
    <n v="0"/>
    <n v="0"/>
    <n v="579.64980472800005"/>
    <n v="1.56617640528E-3"/>
    <n v="128.746530888"/>
    <n v="795.17739469900005"/>
    <n v="1062.40482331"/>
    <n v="257.30755817099998"/>
    <n v="128.65377908599999"/>
  </r>
  <r>
    <n v="5147"/>
    <x v="3"/>
    <x v="7"/>
    <n v="0"/>
    <n v="0"/>
    <n v="550.23311358299998"/>
    <n v="1.17939192554E-3"/>
    <n v="122.24582831399999"/>
    <n v="743.534266785"/>
    <n v="950.96513674400001"/>
    <n v="237.16996038400001"/>
    <n v="118.584980192"/>
  </r>
  <r>
    <n v="5147"/>
    <x v="3"/>
    <x v="8"/>
    <n v="177.15507463"/>
    <n v="9.94810073108E-3"/>
    <n v="453.528437973"/>
    <n v="60.228711247600003"/>
    <n v="100.738136755"/>
    <n v="716.91130735900003"/>
    <n v="837.90006631000006"/>
    <n v="200.351246726"/>
    <n v="100.175623363"/>
  </r>
  <r>
    <n v="5147"/>
    <x v="3"/>
    <x v="9"/>
    <n v="225.03482453000001"/>
    <n v="0"/>
    <n v="326.534741263"/>
    <n v="81.960969195900006"/>
    <n v="72.561388180400002"/>
    <n v="617.84999449099996"/>
    <n v="630.21438466200004"/>
    <n v="137.56941867500001"/>
    <n v="68.784709337500004"/>
  </r>
  <r>
    <n v="5147"/>
    <x v="3"/>
    <x v="10"/>
    <n v="110.12342477"/>
    <n v="0"/>
    <n v="285.30888015099998"/>
    <n v="44.1592150273"/>
    <n v="63.377798023899999"/>
    <n v="537.40477556300004"/>
    <n v="596.55692286700003"/>
    <n v="125.023958761"/>
    <n v="62.5119793804"/>
  </r>
  <r>
    <n v="5147"/>
    <x v="3"/>
    <x v="11"/>
    <n v="0"/>
    <n v="0"/>
    <n v="201.47641460400001"/>
    <n v="1.21346168353E-4"/>
    <n v="44.7924615879"/>
    <n v="426.58659791500003"/>
    <n v="422.397209535"/>
    <n v="80.366704776000006"/>
    <n v="40.183352388000003"/>
  </r>
  <r>
    <n v="5147"/>
    <x v="4"/>
    <x v="0"/>
    <n v="938.44309804"/>
    <n v="8.4369757194700003E-3"/>
    <n v="234.292925696"/>
    <n v="399.48792274599998"/>
    <n v="52.000258866599999"/>
    <n v="573.64742891599997"/>
    <n v="623.23683459799997"/>
    <n v="112.299814212"/>
    <n v="56.149907105799997"/>
  </r>
  <r>
    <n v="5147"/>
    <x v="4"/>
    <x v="1"/>
    <n v="2154.5887455000002"/>
    <n v="1.3558366240199999"/>
    <n v="497.54023669999998"/>
    <n v="1154.68130107"/>
    <n v="110.46598545800001"/>
    <n v="494.73368850899999"/>
    <n v="821.59315872399998"/>
    <n v="230.09066961299999"/>
    <n v="115.045334807"/>
  </r>
  <r>
    <n v="5147"/>
    <x v="4"/>
    <x v="2"/>
    <n v="47.8797499"/>
    <n v="0"/>
    <n v="435.21779037599998"/>
    <n v="7.4583817439000004"/>
    <n v="96.692243919999996"/>
    <n v="698.301272197"/>
    <n v="497.30402137800002"/>
    <n v="187.705124821"/>
    <n v="93.852562410299996"/>
  </r>
  <r>
    <n v="5147"/>
    <x v="4"/>
    <x v="3"/>
    <n v="220.24684954"/>
    <n v="0"/>
    <n v="331.86420403"/>
    <n v="80.718161104800004"/>
    <n v="73.707170143200003"/>
    <n v="681.39521185199999"/>
    <n v="575.89242374399998"/>
    <n v="148.06058172499999"/>
    <n v="74.030290862599998"/>
  </r>
  <r>
    <n v="5147"/>
    <x v="4"/>
    <x v="4"/>
    <n v="1019.83867287"/>
    <n v="0.139761446915"/>
    <n v="488.90393159899997"/>
    <n v="472.20370051999998"/>
    <n v="108.49137865599999"/>
    <n v="883.194226394"/>
    <n v="1094.7908268599999"/>
    <n v="238.33052493899999"/>
    <n v="119.16526247"/>
  </r>
  <r>
    <n v="5147"/>
    <x v="4"/>
    <x v="5"/>
    <n v="0"/>
    <n v="0"/>
    <n v="717.88514728600001"/>
    <n v="1.50140213924E-2"/>
    <n v="159.34944277"/>
    <n v="958.48013652400005"/>
    <n v="1130.5696147799999"/>
    <n v="340.22325190800001"/>
    <n v="170.111625954"/>
  </r>
  <r>
    <n v="5147"/>
    <x v="4"/>
    <x v="6"/>
    <n v="0"/>
    <n v="0"/>
    <n v="872.23738620200004"/>
    <n v="3.1360343026800002E-3"/>
    <n v="193.79409560900001"/>
    <n v="909.75941414399995"/>
    <n v="1215.37181796"/>
    <n v="374.195908503"/>
    <n v="187.097954251"/>
  </r>
  <r>
    <n v="5147"/>
    <x v="4"/>
    <x v="7"/>
    <n v="0"/>
    <n v="0"/>
    <n v="568.38138704000005"/>
    <n v="1.06831962201E-3"/>
    <n v="126.31118604"/>
    <n v="731.599102754"/>
    <n v="882.26486874399995"/>
    <n v="237.85450108000001"/>
    <n v="118.92725054"/>
  </r>
  <r>
    <n v="5147"/>
    <x v="4"/>
    <x v="8"/>
    <n v="0"/>
    <n v="0"/>
    <n v="548.19230455100001"/>
    <n v="1.1869765192E-3"/>
    <n v="121.804026755"/>
    <n v="685.04061527500005"/>
    <n v="895.00219737099997"/>
    <n v="233.80513287299999"/>
    <n v="116.902566436"/>
  </r>
  <r>
    <n v="5147"/>
    <x v="4"/>
    <x v="9"/>
    <n v="0"/>
    <n v="0"/>
    <n v="425.31841955300001"/>
    <n v="6.6929281300000005E-4"/>
    <n v="94.487818758000003"/>
    <n v="625.31873657599999"/>
    <n v="776.51325917700001"/>
    <n v="184.52416905199999"/>
    <n v="92.262084525999995"/>
  </r>
  <r>
    <n v="5147"/>
    <x v="4"/>
    <x v="10"/>
    <n v="95.7594998"/>
    <n v="0"/>
    <n v="329.09930427699999"/>
    <n v="37.254655956400001"/>
    <n v="73.103134083599997"/>
    <n v="574.26732870299998"/>
    <n v="651.52372615499996"/>
    <n v="144.6753823"/>
    <n v="72.337691149999998"/>
  </r>
  <r>
    <n v="5147"/>
    <x v="4"/>
    <x v="11"/>
    <n v="9.5759499800000007"/>
    <n v="0"/>
    <n v="264.20006286799997"/>
    <n v="2.1150602589E-4"/>
    <n v="58.7093307361"/>
    <n v="534.84052013899998"/>
    <n v="569.38455342199995"/>
    <n v="111.364930868"/>
    <n v="55.682465434000001"/>
  </r>
  <r>
    <n v="5147"/>
    <x v="5"/>
    <x v="0"/>
    <n v="1139.53804762"/>
    <n v="7.4053641374599993E-2"/>
    <n v="314.37789680600002"/>
    <n v="517.105045195"/>
    <n v="69.823124906100006"/>
    <n v="550.250826319"/>
    <n v="614.59789172199999"/>
    <n v="140.32965472699999"/>
    <n v="70.164827363300006"/>
  </r>
  <r>
    <n v="5147"/>
    <x v="5"/>
    <x v="1"/>
    <n v="2556.7786446599998"/>
    <n v="1.78434146174"/>
    <n v="348.875919737"/>
    <n v="1310.51856894"/>
    <n v="76.688194054600004"/>
    <n v="395.860418095"/>
    <n v="1058.58300588"/>
    <n v="326.35675480499998"/>
    <n v="163.17837740300001"/>
  </r>
  <r>
    <n v="5147"/>
    <x v="5"/>
    <x v="2"/>
    <n v="2317.3798951600002"/>
    <n v="1.21578039399"/>
    <n v="1344.2061964300001"/>
    <n v="1083.6811332100001"/>
    <n v="299.06231498400001"/>
    <n v="1035.5778282900001"/>
    <n v="884.86206804699998"/>
    <n v="489.75032357399999"/>
    <n v="244.875161787"/>
  </r>
  <r>
    <n v="5147"/>
    <x v="5"/>
    <x v="3"/>
    <n v="0"/>
    <n v="0"/>
    <n v="885.41806799400001"/>
    <n v="2.17614607764E-2"/>
    <n v="196.785376329"/>
    <n v="897.03512252099995"/>
    <n v="711.79835513199998"/>
    <n v="366.40637128999998"/>
    <n v="183.20318564499999"/>
  </r>
  <r>
    <n v="5147"/>
    <x v="5"/>
    <x v="4"/>
    <n v="0"/>
    <n v="0"/>
    <n v="672.14730371099995"/>
    <n v="1.19104980585E-3"/>
    <n v="149.41158459299999"/>
    <n v="792.29190588899996"/>
    <n v="815.32578535599998"/>
    <n v="272.598744861"/>
    <n v="136.29937243000001"/>
  </r>
  <r>
    <n v="5147"/>
    <x v="5"/>
    <x v="5"/>
    <n v="4.7879749900000004"/>
    <n v="0"/>
    <n v="438.63192668200003"/>
    <n v="7.1921233389499997E-4"/>
    <n v="97.389311471400006"/>
    <n v="675.01437120100002"/>
    <n v="793.96628408200002"/>
    <n v="202.33473255499999"/>
    <n v="101.167366277"/>
  </r>
  <r>
    <n v="5147"/>
    <x v="5"/>
    <x v="6"/>
    <n v="23.93987495"/>
    <n v="0"/>
    <n v="429.91999683799997"/>
    <n v="6.30512962546E-4"/>
    <n v="95.524120402099996"/>
    <n v="663.72498127100005"/>
    <n v="769.879639258"/>
    <n v="183.51762880999999"/>
    <n v="91.758814404899994"/>
  </r>
  <r>
    <n v="5147"/>
    <x v="5"/>
    <x v="7"/>
    <n v="0"/>
    <n v="0"/>
    <n v="408.85849503600002"/>
    <n v="6.5728360519300003E-4"/>
    <n v="90.803618453400006"/>
    <n v="652.94978915599995"/>
    <n v="819.84644198900003"/>
    <n v="183.27087041799999"/>
    <n v="91.635435209099995"/>
  </r>
  <r>
    <n v="5147"/>
    <x v="5"/>
    <x v="8"/>
    <n v="62.24367487"/>
    <n v="0"/>
    <n v="336.01661230899998"/>
    <n v="18.801348322199999"/>
    <n v="74.665231425399995"/>
    <n v="598.61010750800006"/>
    <n v="659.82038355600002"/>
    <n v="142.24595076200001"/>
    <n v="71.122975380900002"/>
  </r>
  <r>
    <n v="5147"/>
    <x v="5"/>
    <x v="9"/>
    <n v="201.09494957999999"/>
    <n v="0"/>
    <n v="345.02099967200002"/>
    <n v="78.830807155800002"/>
    <n v="76.647834652499995"/>
    <n v="615.87042428899997"/>
    <n v="712.31139491500005"/>
    <n v="149.96193177500001"/>
    <n v="74.980965887599993"/>
  </r>
  <r>
    <n v="5147"/>
    <x v="5"/>
    <x v="10"/>
    <n v="0"/>
    <n v="0"/>
    <n v="254.43569860100001"/>
    <n v="2.9566129906799998E-4"/>
    <n v="56.509007029099998"/>
    <n v="503.59020001499999"/>
    <n v="559.74161342000002"/>
    <n v="113.78612838799999"/>
    <n v="56.893064194200001"/>
  </r>
  <r>
    <n v="5147"/>
    <x v="5"/>
    <x v="11"/>
    <n v="1326.2690722299999"/>
    <n v="3.8992873577499997E-2"/>
    <n v="255.93467985800001"/>
    <n v="594.97136354400004"/>
    <n v="56.745729106900001"/>
    <n v="562.46157109399996"/>
    <n v="749.89393887300002"/>
    <n v="135.052732069"/>
    <n v="67.526366034399999"/>
  </r>
  <r>
    <n v="5147"/>
    <x v="6"/>
    <x v="0"/>
    <n v="804.37979831999996"/>
    <n v="0.28882258241800002"/>
    <n v="493.380838036"/>
    <n v="370.58026533999998"/>
    <n v="109.656221008"/>
    <n v="598.81750167899997"/>
    <n v="536.97187727200003"/>
    <n v="203.817969597"/>
    <n v="101.90898479800001"/>
  </r>
  <r>
    <n v="5147"/>
    <x v="6"/>
    <x v="1"/>
    <n v="3399.4622429000001"/>
    <n v="3.0251000729999999"/>
    <n v="1076.7076131199999"/>
    <n v="1752.24604563"/>
    <n v="238.94463959300001"/>
    <n v="650.14311206399998"/>
    <n v="1024.9601261099999"/>
    <n v="521.59668474700004"/>
    <n v="260.79834237300003"/>
  </r>
  <r>
    <n v="5147"/>
    <x v="6"/>
    <x v="2"/>
    <n v="2437.0792699100002"/>
    <n v="1.8201489905099999"/>
    <n v="1129.0159867100001"/>
    <n v="1139.2098917400001"/>
    <n v="250.78595288599999"/>
    <n v="813.90975977400001"/>
    <n v="749.77916477700001"/>
    <n v="497.05839924000003"/>
    <n v="248.52919962000001"/>
  </r>
  <r>
    <n v="5147"/>
    <x v="6"/>
    <x v="3"/>
    <n v="0"/>
    <n v="0"/>
    <n v="803.69379113299999"/>
    <n v="2.6933514208000001E-2"/>
    <n v="178.53355498499999"/>
    <n v="882.08111788899998"/>
    <n v="607.89224699700003"/>
    <n v="351.53335281099999"/>
    <n v="175.766676405"/>
  </r>
  <r>
    <n v="5147"/>
    <x v="6"/>
    <x v="4"/>
    <n v="0"/>
    <n v="0"/>
    <n v="584.67030124200005"/>
    <n v="7.3623592943899995E-4"/>
    <n v="130.00236048299999"/>
    <n v="778.34725710400005"/>
    <n v="657.56422261199998"/>
    <n v="229.40607385199999"/>
    <n v="114.703036926"/>
  </r>
  <r>
    <n v="5147"/>
    <x v="6"/>
    <x v="5"/>
    <n v="0"/>
    <n v="0"/>
    <n v="470.251876283"/>
    <n v="9.2817568162100004E-4"/>
    <n v="104.402526326"/>
    <n v="798.47116730799996"/>
    <n v="919.35871095200002"/>
    <n v="218.49487797399999"/>
    <n v="109.247438987"/>
  </r>
  <r>
    <n v="5147"/>
    <x v="6"/>
    <x v="6"/>
    <n v="81.395574830000001"/>
    <n v="0"/>
    <n v="453.84458942100002"/>
    <n v="12.443796283799999"/>
    <n v="100.835321924"/>
    <n v="783.93527304500003"/>
    <n v="860.74735727699999"/>
    <n v="194.71822727399999"/>
    <n v="97.359113637099995"/>
  </r>
  <r>
    <n v="5147"/>
    <x v="6"/>
    <x v="7"/>
    <n v="0"/>
    <n v="0"/>
    <n v="505.45595671000001"/>
    <n v="1.13694184616E-3"/>
    <n v="112.251978857"/>
    <n v="756.54430582800001"/>
    <n v="997.75939970900004"/>
    <n v="227.646692089"/>
    <n v="113.823346044"/>
  </r>
  <r>
    <n v="5147"/>
    <x v="6"/>
    <x v="8"/>
    <n v="0"/>
    <n v="0"/>
    <n v="422.746180778"/>
    <n v="6.3173960548700003E-4"/>
    <n v="93.917246211899993"/>
    <n v="651.58728216999998"/>
    <n v="802.68571253899995"/>
    <n v="183.221833237"/>
    <n v="91.610916618700003"/>
  </r>
  <r>
    <n v="5147"/>
    <x v="6"/>
    <x v="9"/>
    <n v="316.00634933999999"/>
    <n v="0"/>
    <n v="322.62993494199998"/>
    <n v="126.667935976"/>
    <n v="71.722016486900003"/>
    <n v="586.374454614"/>
    <n v="603.55155445699995"/>
    <n v="129.85634958899999"/>
    <n v="64.928174794399993"/>
  </r>
  <r>
    <n v="5147"/>
    <x v="6"/>
    <x v="10"/>
    <n v="0"/>
    <n v="0"/>
    <n v="238.207770213"/>
    <n v="6.7644299115600002E-4"/>
    <n v="52.909798894799998"/>
    <n v="492.551408675"/>
    <n v="513.49759971200001"/>
    <n v="105.470994572"/>
    <n v="52.735497286099999"/>
  </r>
  <r>
    <n v="5147"/>
    <x v="6"/>
    <x v="11"/>
    <n v="3586.1932675100002"/>
    <n v="1.1533404596700001"/>
    <n v="899.09954332100006"/>
    <n v="1816.5449582599999"/>
    <n v="199.433745391"/>
    <n v="636.99948933799999"/>
    <n v="1154.5083443599999"/>
    <n v="456.075641297"/>
    <n v="228.037820649"/>
  </r>
  <r>
    <n v="5147"/>
    <x v="7"/>
    <x v="0"/>
    <n v="6482.9181364599999"/>
    <n v="9.2954035085900006"/>
    <n v="2547.0674377199998"/>
    <n v="3904.9599664699999"/>
    <n v="565.832335134"/>
    <n v="721.44654037299995"/>
    <n v="1351.69283984"/>
    <n v="1109.03685217"/>
    <n v="554.51842608599998"/>
  </r>
  <r>
    <n v="5147"/>
    <x v="7"/>
    <x v="1"/>
    <n v="3567.0413675499999"/>
    <n v="3.2074441119100001"/>
    <n v="1576.3112292200001"/>
    <n v="2028.5347030400001"/>
    <n v="350.02185989399999"/>
    <n v="555.48332668900002"/>
    <n v="730.37136567100004"/>
    <n v="719.85824689100002"/>
    <n v="359.92912344600001"/>
  </r>
  <r>
    <n v="5147"/>
    <x v="7"/>
    <x v="2"/>
    <n v="813.95574829999998"/>
    <n v="9.2655618837400006E-2"/>
    <n v="1048.5092288599999"/>
    <n v="365.580405439"/>
    <n v="232.92155203900001"/>
    <n v="854.77618868900004"/>
    <n v="632.02058380200003"/>
    <n v="457.67580131"/>
    <n v="228.837900655"/>
  </r>
  <r>
    <n v="5147"/>
    <x v="7"/>
    <x v="3"/>
    <n v="0"/>
    <n v="0"/>
    <n v="973.05846113300004"/>
    <n v="2.07184466126E-2"/>
    <n v="216.148961243"/>
    <n v="1000.23262115"/>
    <n v="741.41183465200004"/>
    <n v="427.213589732"/>
    <n v="213.606794866"/>
  </r>
  <r>
    <n v="5147"/>
    <x v="7"/>
    <x v="4"/>
    <n v="0"/>
    <n v="0"/>
    <n v="687.558539494"/>
    <n v="1.17991956131E-3"/>
    <n v="152.81768708600001"/>
    <n v="894.06454235499996"/>
    <n v="847.96175181900003"/>
    <n v="283.05842760399997"/>
    <n v="141.52921380199999"/>
  </r>
  <r>
    <n v="5147"/>
    <x v="7"/>
    <x v="5"/>
    <n v="335.15824930000002"/>
    <n v="7.7445486210800003E-3"/>
    <n v="605.57773963499994"/>
    <n v="135.520071288"/>
    <n v="134.44434535900001"/>
    <n v="951.12459078699999"/>
    <n v="1073.9428072400001"/>
    <n v="281.890999841"/>
    <n v="140.94549992099999"/>
  </r>
  <r>
    <n v="5147"/>
    <x v="7"/>
    <x v="6"/>
    <n v="0"/>
    <n v="0"/>
    <n v="540.84046408999995"/>
    <n v="9.6265544812600004E-4"/>
    <n v="120.220278104"/>
    <n v="777.07809919399995"/>
    <n v="883.52219918000003"/>
    <n v="220.01276334900001"/>
    <n v="110.006381674"/>
  </r>
  <r>
    <n v="5147"/>
    <x v="7"/>
    <x v="7"/>
    <n v="0"/>
    <n v="0"/>
    <n v="419.49888142100002"/>
    <n v="6.5141095583699999E-4"/>
    <n v="93.1766546299"/>
    <n v="711.26499912300005"/>
    <n v="864.90253101799999"/>
    <n v="185.91931684599999"/>
    <n v="92.959658422900006"/>
  </r>
  <r>
    <n v="5147"/>
    <x v="7"/>
    <x v="8"/>
    <n v="0"/>
    <n v="0"/>
    <n v="371.82810773300002"/>
    <n v="5.4854095444100001E-4"/>
    <n v="82.582700056199997"/>
    <n v="628.80233299099996"/>
    <n v="790.81080912799996"/>
    <n v="165.99077704600001"/>
    <n v="82.995388522799999"/>
  </r>
  <r>
    <n v="5147"/>
    <x v="7"/>
    <x v="9"/>
    <n v="23.93987495"/>
    <n v="0"/>
    <n v="291.45793949"/>
    <n v="2.7134282109400002E-4"/>
    <n v="64.769880722300002"/>
    <n v="543.38773968099997"/>
    <n v="599.97421625300001"/>
    <n v="122.120376869"/>
    <n v="61.060188434600001"/>
  </r>
  <r>
    <n v="5147"/>
    <x v="7"/>
    <x v="10"/>
    <n v="474.00952401000001"/>
    <n v="5.1826146037E-3"/>
    <n v="261.33962146599998"/>
    <n v="195.98577087800001"/>
    <n v="58.051432511000002"/>
    <n v="572.17243741200002"/>
    <n v="617.59595798500004"/>
    <n v="114.926145214"/>
    <n v="57.463072607199997"/>
  </r>
  <r>
    <n v="5147"/>
    <x v="7"/>
    <x v="11"/>
    <n v="512.31332393000002"/>
    <n v="0"/>
    <n v="212.07694342100001"/>
    <n v="197.93187154899999"/>
    <n v="47.136110002000002"/>
    <n v="511.348276715"/>
    <n v="430.56508023499998"/>
    <n v="87.394193377999997"/>
    <n v="43.697096688999999"/>
  </r>
  <r>
    <n v="5147"/>
    <x v="8"/>
    <x v="0"/>
    <n v="229.82279951999999"/>
    <n v="0"/>
    <n v="188.07597686400001"/>
    <n v="92.639846185600007"/>
    <n v="41.773006877299999"/>
    <n v="470.43153369499998"/>
    <n v="432.97836921599998"/>
    <n v="83.640281553700007"/>
    <n v="41.820140776899997"/>
  </r>
  <r>
    <n v="5147"/>
    <x v="8"/>
    <x v="1"/>
    <n v="1809.85454622"/>
    <n v="0.14777991188699999"/>
    <n v="389.32173757999999"/>
    <n v="833.73715448200005"/>
    <n v="86.416908109100007"/>
    <n v="585.358523504"/>
    <n v="763.91219682999997"/>
    <n v="184.743815224"/>
    <n v="92.371907612100003"/>
  </r>
  <r>
    <n v="5147"/>
    <x v="8"/>
    <x v="2"/>
    <n v="1441.1804719899999"/>
    <n v="0.107552612412"/>
    <n v="601.900475164"/>
    <n v="627.02487883100002"/>
    <n v="133.588266877"/>
    <n v="931.292396091"/>
    <n v="833.97912507499996"/>
    <n v="288.67702526900001"/>
    <n v="144.338512635"/>
  </r>
  <r>
    <n v="5147"/>
    <x v="8"/>
    <x v="3"/>
    <n v="320.79432432999999"/>
    <n v="0"/>
    <n v="507.655833653"/>
    <n v="101.837575902"/>
    <n v="112.855001022"/>
    <n v="812.56271427399997"/>
    <n v="579.02967736699998"/>
    <n v="204.12788118399999"/>
    <n v="102.06394059199999"/>
  </r>
  <r>
    <n v="5147"/>
    <x v="8"/>
    <x v="4"/>
    <n v="134.06329972"/>
    <n v="0"/>
    <n v="313.24862213099999"/>
    <n v="28.313878862900001"/>
    <n v="69.579914453399994"/>
    <n v="710.69738376299995"/>
    <n v="561.86496716299996"/>
    <n v="138.198191124"/>
    <n v="69.099095562200006"/>
  </r>
  <r>
    <n v="5147"/>
    <x v="8"/>
    <x v="5"/>
    <n v="0"/>
    <n v="0"/>
    <n v="487.31218270099998"/>
    <n v="1.63556202992E-3"/>
    <n v="108.113091141"/>
    <n v="808.48101501899998"/>
    <n v="1102.0073880699999"/>
    <n v="242.92160996499999"/>
    <n v="121.460804983"/>
  </r>
  <r>
    <n v="5147"/>
    <x v="8"/>
    <x v="6"/>
    <n v="0"/>
    <n v="0"/>
    <n v="594.36478309899996"/>
    <n v="1.4309010870500001E-3"/>
    <n v="132.07116124500001"/>
    <n v="799.82400933199995"/>
    <n v="1002.6528482799999"/>
    <n v="251.79086092399999"/>
    <n v="125.89543046199999"/>
  </r>
  <r>
    <n v="5147"/>
    <x v="8"/>
    <x v="7"/>
    <n v="0"/>
    <n v="0"/>
    <n v="618.83787168000003"/>
    <n v="1.6656598329599999E-3"/>
    <n v="137.43104115599999"/>
    <n v="795.50324108999996"/>
    <n v="1083.1660844200001"/>
    <n v="278.89675140000003"/>
    <n v="139.44837570000001"/>
  </r>
  <r>
    <n v="5147"/>
    <x v="8"/>
    <x v="8"/>
    <n v="0"/>
    <n v="0"/>
    <n v="500.26449652399998"/>
    <n v="8.4511709399299995E-4"/>
    <n v="111.181942721"/>
    <n v="666.59804608299999"/>
    <n v="819.76401061800004"/>
    <n v="207.561735395"/>
    <n v="103.78086769700001"/>
  </r>
  <r>
    <n v="5147"/>
    <x v="8"/>
    <x v="9"/>
    <n v="119.69937475"/>
    <n v="0"/>
    <n v="400.453021143"/>
    <n v="33.8525007151"/>
    <n v="88.980257663900005"/>
    <n v="638.14011334999998"/>
    <n v="711.866970434"/>
    <n v="170.20738298000001"/>
    <n v="85.103691490200006"/>
  </r>
  <r>
    <n v="5147"/>
    <x v="8"/>
    <x v="10"/>
    <n v="392.61394918000002"/>
    <n v="0"/>
    <n v="295.81559123099998"/>
    <n v="165.19297687900001"/>
    <n v="65.694691332299996"/>
    <n v="630.73681547399997"/>
    <n v="615.21228333700003"/>
    <n v="133.276724054"/>
    <n v="66.638362027100001"/>
  </r>
  <r>
    <n v="5147"/>
    <x v="8"/>
    <x v="11"/>
    <n v="679.89244857999995"/>
    <n v="2.2469087278E-2"/>
    <n v="232.18232919499999"/>
    <n v="277.209720683"/>
    <n v="51.595551298799997"/>
    <n v="513.58265113100003"/>
    <n v="510.94625176699998"/>
    <n v="97.643004262900007"/>
    <n v="48.821502131400003"/>
  </r>
  <r>
    <n v="5147"/>
    <x v="9"/>
    <x v="0"/>
    <n v="6396.7345866400001"/>
    <n v="9.2412635889699999"/>
    <n v="1901.5692886700001"/>
    <n v="3555.2996693700002"/>
    <n v="422.07816787500002"/>
    <n v="647.56411749599999"/>
    <n v="1531.39176152"/>
    <n v="904.28951666199998"/>
    <n v="452.14475833099999"/>
  </r>
  <r>
    <n v="5147"/>
    <x v="9"/>
    <x v="1"/>
    <n v="493.16142396999999"/>
    <n v="4.0096105393999999E-2"/>
    <n v="662.88072533499997"/>
    <n v="201.00733295000001"/>
    <n v="147.465649278"/>
    <n v="530.44801449199997"/>
    <n v="360.966274317"/>
    <n v="244.44663915699999"/>
    <n v="122.223319578"/>
  </r>
  <r>
    <n v="5147"/>
    <x v="9"/>
    <x v="2"/>
    <n v="3849.5318919599999"/>
    <n v="5.5977639091800002"/>
    <n v="1932.25018056"/>
    <n v="1990.39201714"/>
    <n v="428.86254568800001"/>
    <n v="1008.9982368"/>
    <n v="1182.1329922699999"/>
    <n v="924.37112521699999"/>
    <n v="462.185562608"/>
  </r>
  <r>
    <n v="5147"/>
    <x v="9"/>
    <x v="3"/>
    <n v="402.18989915999998"/>
    <n v="5.3915451828500001E-3"/>
    <n v="1007.46003419"/>
    <n v="158.330708311"/>
    <n v="223.965611655"/>
    <n v="931.79679344900001"/>
    <n v="684.60761460900005"/>
    <n v="404.86830234400003"/>
    <n v="202.43415117200001"/>
  </r>
  <r>
    <n v="5147"/>
    <x v="9"/>
    <x v="4"/>
    <n v="9.5759499800000007"/>
    <n v="0"/>
    <n v="556.34355628399999"/>
    <n v="9.54201600043E-4"/>
    <n v="123.699613785"/>
    <n v="689.16258528900005"/>
    <n v="555.64058437699998"/>
    <n v="219.20161680000001"/>
    <n v="109.60080840000001"/>
  </r>
  <r>
    <n v="5147"/>
    <x v="9"/>
    <x v="5"/>
    <n v="550.61712384999998"/>
    <n v="1.1211076795799999E-2"/>
    <n v="520.02534640299996"/>
    <n v="248.12046753300001"/>
    <n v="115.477758497"/>
    <n v="785.69710831199995"/>
    <n v="816.41810031299997"/>
    <n v="236.30663699799999"/>
    <n v="118.15331849899999"/>
  </r>
  <r>
    <n v="5147"/>
    <x v="9"/>
    <x v="6"/>
    <n v="4.7879749900000004"/>
    <n v="0"/>
    <n v="592.41673699199998"/>
    <n v="2.0643335895699998E-3"/>
    <n v="131.477689381"/>
    <n v="801.54383269000004"/>
    <n v="1007.80267502"/>
    <n v="285.35273970100002"/>
    <n v="142.67636984999999"/>
  </r>
  <r>
    <n v="5147"/>
    <x v="9"/>
    <x v="7"/>
    <n v="0"/>
    <n v="0"/>
    <n v="570.08105679499999"/>
    <n v="1.1463554756199999E-3"/>
    <n v="126.641959543"/>
    <n v="730.99746073200004"/>
    <n v="916.55707029600001"/>
    <n v="248.61682883099999"/>
    <n v="124.308414415"/>
  </r>
  <r>
    <n v="5147"/>
    <x v="9"/>
    <x v="8"/>
    <n v="0"/>
    <n v="0"/>
    <n v="556.14038724600005"/>
    <n v="1.1845012731399999E-3"/>
    <n v="123.59514152200001"/>
    <n v="676.32686978200002"/>
    <n v="849.53271594299997"/>
    <n v="231.818029352"/>
    <n v="115.909014676"/>
  </r>
  <r>
    <n v="5147"/>
    <x v="9"/>
    <x v="9"/>
    <n v="9.5759499800000007"/>
    <n v="0"/>
    <n v="361.84756723700002"/>
    <n v="3.5940340487200002E-4"/>
    <n v="80.429599296999996"/>
    <n v="555.92129990599994"/>
    <n v="619.54668888200001"/>
    <n v="147.92462371600001"/>
    <n v="73.962311857800003"/>
  </r>
  <r>
    <n v="5147"/>
    <x v="9"/>
    <x v="10"/>
    <n v="0"/>
    <n v="0"/>
    <n v="175.804427815"/>
    <n v="7.2976786550300003E-5"/>
    <n v="39.052929359300002"/>
    <n v="413.73054857900001"/>
    <n v="410.05518031499997"/>
    <n v="77.000950046200003"/>
    <n v="38.500475023100002"/>
  </r>
  <r>
    <n v="5147"/>
    <x v="9"/>
    <x v="11"/>
    <n v="809.16777331000003"/>
    <n v="4.4378371909299999E-4"/>
    <n v="208.95590863000001"/>
    <n v="361.12361615899999"/>
    <n v="46.411303708299997"/>
    <n v="454.53291592199997"/>
    <n v="539.60843740899998"/>
    <n v="92.772592551100004"/>
    <n v="46.386296275600003"/>
  </r>
  <r>
    <n v="5147"/>
    <x v="10"/>
    <x v="0"/>
    <n v="1005.4747479"/>
    <n v="7.4086329586099996E-3"/>
    <n v="200.46003703700001"/>
    <n v="418.99513171299998"/>
    <n v="44.442972951900003"/>
    <n v="554.083507037"/>
    <n v="547.42945222900005"/>
    <n v="106.40949390599999"/>
    <n v="53.204746952800001"/>
  </r>
  <r>
    <n v="5147"/>
    <x v="10"/>
    <x v="1"/>
    <n v="3083.4558935599998"/>
    <n v="2.8829585411199998"/>
    <n v="895.92803076300004"/>
    <n v="1551.63987595"/>
    <n v="198.82565957700001"/>
    <n v="467.76681313199998"/>
    <n v="984.40128905300003"/>
    <n v="434.04011894000001"/>
    <n v="217.02005947000001"/>
  </r>
  <r>
    <n v="5147"/>
    <x v="10"/>
    <x v="2"/>
    <n v="1402.87667207"/>
    <n v="1.0022303692600001"/>
    <n v="970.26237725099998"/>
    <n v="623.37221689700004"/>
    <n v="215.60406021200001"/>
    <n v="861.59368732999997"/>
    <n v="608.852331359"/>
    <n v="409.67016799499999"/>
    <n v="204.835083997"/>
  </r>
  <r>
    <n v="5147"/>
    <x v="10"/>
    <x v="3"/>
    <n v="311.21837434999998"/>
    <n v="0"/>
    <n v="824.23234768600003"/>
    <n v="118.035603567"/>
    <n v="183.011760173"/>
    <n v="1010.03509438"/>
    <n v="801.82350405900002"/>
    <n v="378.556829709"/>
    <n v="189.278414854"/>
  </r>
  <r>
    <n v="5147"/>
    <x v="10"/>
    <x v="4"/>
    <n v="9.5759499800000007"/>
    <n v="0"/>
    <n v="737.79113834500004"/>
    <n v="1.7106700318300001E-3"/>
    <n v="163.99099408399999"/>
    <n v="914.24384448599994"/>
    <n v="952.12371230300005"/>
    <n v="301.90959254400002"/>
    <n v="150.95479627200001"/>
  </r>
  <r>
    <n v="5147"/>
    <x v="10"/>
    <x v="5"/>
    <n v="0"/>
    <n v="0"/>
    <n v="576.89363279700001"/>
    <n v="1.5667486365299999E-3"/>
    <n v="128.095305983"/>
    <n v="852.12724963899996"/>
    <n v="1058.08525186"/>
    <n v="264.44488460500003"/>
    <n v="132.22244230300001"/>
  </r>
  <r>
    <n v="5147"/>
    <x v="10"/>
    <x v="6"/>
    <n v="0"/>
    <n v="0"/>
    <n v="675.63428473900001"/>
    <n v="2.1134090948E-3"/>
    <n v="150.03675665700001"/>
    <n v="862.275496417"/>
    <n v="1163.21969979"/>
    <n v="306.1184217"/>
    <n v="153.05921085"/>
  </r>
  <r>
    <n v="5147"/>
    <x v="10"/>
    <x v="7"/>
    <n v="0"/>
    <n v="0"/>
    <n v="619.99812245400005"/>
    <n v="1.5330064203999999E-3"/>
    <n v="137.72207668499999"/>
    <n v="794.29949411899997"/>
    <n v="1044.40964175"/>
    <n v="272.27525419400001"/>
    <n v="136.13762709700001"/>
  </r>
  <r>
    <n v="5147"/>
    <x v="10"/>
    <x v="8"/>
    <n v="0"/>
    <n v="0"/>
    <n v="502.05564556799999"/>
    <n v="8.2549560722299995E-4"/>
    <n v="111.59454725400001"/>
    <n v="658.43161052200003"/>
    <n v="795.62167771199995"/>
    <n v="205.19425054300001"/>
    <n v="102.597125271"/>
  </r>
  <r>
    <n v="5147"/>
    <x v="10"/>
    <x v="9"/>
    <n v="708.62029852000001"/>
    <n v="1.1819139592999999E-2"/>
    <n v="384.52107455800001"/>
    <n v="320.96965191700002"/>
    <n v="85.364656044"/>
    <n v="677.51141326899995"/>
    <n v="865.24618815199995"/>
    <n v="179.609380235"/>
    <n v="89.8046901174"/>
  </r>
  <r>
    <n v="5147"/>
    <x v="10"/>
    <x v="10"/>
    <n v="1077.2943727500001"/>
    <n v="0.10922608133300001"/>
    <n v="469.137950343"/>
    <n v="521.03052846200001"/>
    <n v="104.186119456"/>
    <n v="619.498195893"/>
    <n v="771.48276979000002"/>
    <n v="211.36124609300001"/>
    <n v="105.68062304599999"/>
  </r>
  <r>
    <n v="5147"/>
    <x v="10"/>
    <x v="11"/>
    <n v="2753.08561925"/>
    <n v="1.2492807827800001"/>
    <n v="904.62266535399999"/>
    <n v="1323.39376582"/>
    <n v="200.88941576100001"/>
    <n v="649.17165304599996"/>
    <n v="916.32336701899999"/>
    <n v="409.512330421"/>
    <n v="204.756165211"/>
  </r>
  <r>
    <n v="5147"/>
    <x v="11"/>
    <x v="0"/>
    <n v="3351.5824929999999"/>
    <n v="4.6154554140400004"/>
    <n v="1494.1080726099999"/>
    <n v="1693.8253946100001"/>
    <n v="331.57922326099998"/>
    <n v="687.74389151399998"/>
    <n v="1007.75247819"/>
    <n v="722.854407778"/>
    <n v="361.427203889"/>
  </r>
  <r>
    <n v="5147"/>
    <x v="11"/>
    <x v="1"/>
    <n v="43.091774909999998"/>
    <n v="0"/>
    <n v="685.20526090199996"/>
    <n v="9.9693333915300002"/>
    <n v="152.45511809999999"/>
    <n v="594.71620396000003"/>
    <n v="362.82016829499997"/>
    <n v="247.73059761600001"/>
    <n v="123.86529880800001"/>
  </r>
  <r>
    <n v="5147"/>
    <x v="11"/>
    <x v="2"/>
    <n v="0"/>
    <n v="0"/>
    <n v="714.77034429800005"/>
    <n v="1.4096981701799999E-3"/>
    <n v="158.80399201"/>
    <n v="809.680495286"/>
    <n v="637.49467238199998"/>
    <n v="307.49901537"/>
    <n v="153.749507685"/>
  </r>
  <r>
    <n v="5147"/>
    <x v="11"/>
    <x v="3"/>
    <n v="0"/>
    <n v="0"/>
    <n v="554.51412038199999"/>
    <n v="1.04953696864E-3"/>
    <n v="123.15594885"/>
    <n v="803.640373049"/>
    <n v="842.34838856600004"/>
    <n v="247.79263795099999"/>
    <n v="123.896318976"/>
  </r>
  <r>
    <n v="5147"/>
    <x v="11"/>
    <x v="4"/>
    <n v="0"/>
    <n v="0"/>
    <n v="562.08481805899999"/>
    <n v="1.2481654173400001E-3"/>
    <n v="124.840395715"/>
    <n v="824.40162943600001"/>
    <n v="988.63170514900003"/>
    <n v="250.529687698"/>
    <n v="125.264843849"/>
  </r>
  <r>
    <n v="5147"/>
    <x v="11"/>
    <x v="5"/>
    <n v="19.151899960000001"/>
    <n v="0"/>
    <n v="527.75705409700004"/>
    <n v="1.27709320758E-3"/>
    <n v="117.22376637399999"/>
    <n v="807.48854306099997"/>
    <n v="990.47599677899996"/>
    <n v="233.59135692999999"/>
    <n v="116.79567846499999"/>
  </r>
  <r>
    <n v="5147"/>
    <x v="11"/>
    <x v="6"/>
    <n v="0"/>
    <n v="0"/>
    <n v="655.34766136999997"/>
    <n v="1.95936262245E-3"/>
    <n v="145.56577520499999"/>
    <n v="835.543028295"/>
    <n v="1112.06063101"/>
    <n v="289.641065615"/>
    <n v="144.82053280700001"/>
  </r>
  <r>
    <n v="5147"/>
    <x v="11"/>
    <x v="7"/>
    <n v="0"/>
    <n v="0"/>
    <n v="566.30523051600005"/>
    <n v="1.34565048739E-3"/>
    <n v="125.799620925"/>
    <n v="762.78747653300002"/>
    <n v="996.120057761"/>
    <n v="247.73004915800001"/>
    <n v="123.86502457900001"/>
  </r>
  <r>
    <n v="5147"/>
    <x v="11"/>
    <x v="8"/>
    <n v="541.04117386999997"/>
    <n v="2.8391961939899998E-2"/>
    <n v="514.30902566700001"/>
    <n v="229.61572727399999"/>
    <n v="114.245160939"/>
    <n v="798.02330470100003"/>
    <n v="923.80545545799998"/>
    <n v="225.83435394"/>
    <n v="112.91717697"/>
  </r>
  <r>
    <n v="5147"/>
    <x v="11"/>
    <x v="9"/>
    <n v="0"/>
    <n v="0"/>
    <n v="403.88153674900002"/>
    <n v="1.5036287298199999E-3"/>
    <n v="89.752325278900003"/>
    <n v="625.23247858000002"/>
    <n v="691.17458079000005"/>
    <n v="169.468954868"/>
    <n v="84.734477434200002"/>
  </r>
  <r>
    <n v="5147"/>
    <x v="11"/>
    <x v="10"/>
    <n v="1273.6013473400001"/>
    <n v="1.8252939570500001E-2"/>
    <n v="297.74997418999999"/>
    <n v="524.85886153499996"/>
    <n v="66.101410094900004"/>
    <n v="640.77689177299999"/>
    <n v="671.67553595699997"/>
    <n v="139.04466766900001"/>
    <n v="69.522333834700007"/>
  </r>
  <r>
    <n v="5147"/>
    <x v="11"/>
    <x v="11"/>
    <n v="1848.15834614"/>
    <n v="0.68231088682100005"/>
    <n v="784.84756667099998"/>
    <n v="888.85824057299999"/>
    <n v="174.295138931"/>
    <n v="771.13207529500005"/>
    <n v="828.74111557799995"/>
    <n v="354.40063317200003"/>
    <n v="177.20031658600001"/>
  </r>
  <r>
    <n v="5147"/>
    <x v="12"/>
    <x v="0"/>
    <n v="2235.9843203300002"/>
    <n v="0.727217288445"/>
    <n v="750.21526387899996"/>
    <n v="1026.19809532"/>
    <n v="166.56968228599999"/>
    <n v="615.67180181000003"/>
    <n v="648.99492914699999"/>
    <n v="346.14542157900001"/>
    <n v="173.07271078900001"/>
  </r>
  <r>
    <n v="5147"/>
    <x v="12"/>
    <x v="1"/>
    <n v="7488.3928843599997"/>
    <n v="10.7427763738"/>
    <n v="2660.1141323799998"/>
    <n v="4564.2926483900001"/>
    <n v="590.40184526200005"/>
    <n v="577.03338608399997"/>
    <n v="1398.56741298"/>
    <n v="1274.70737841"/>
    <n v="637.35368920400003"/>
  </r>
  <r>
    <n v="5147"/>
    <x v="12"/>
    <x v="2"/>
    <n v="2207.2564703899998"/>
    <n v="1.7690643752799999"/>
    <n v="1356.26979231"/>
    <n v="1045.1286273000001"/>
    <n v="301.37647944899999"/>
    <n v="982.42227533100004"/>
    <n v="692.58645973"/>
    <n v="573.31783125300001"/>
    <n v="286.658915627"/>
  </r>
  <r>
    <n v="5147"/>
    <x v="12"/>
    <x v="3"/>
    <n v="507.52534894000001"/>
    <n v="0.13203478125400001"/>
    <n v="1091.0432593099999"/>
    <n v="191.17898679300001"/>
    <n v="242.517470006"/>
    <n v="1012.81155143"/>
    <n v="602.59531363300005"/>
    <n v="444.72999929100001"/>
    <n v="222.364999646"/>
  </r>
  <r>
    <n v="5147"/>
    <x v="12"/>
    <x v="4"/>
    <n v="1982.2216458600001"/>
    <n v="1.2677222674499999"/>
    <n v="1420.0080596"/>
    <n v="928.46151474199996"/>
    <n v="315.42121879000001"/>
    <n v="1096.3622030900001"/>
    <n v="970.32779896700004"/>
    <n v="625.63951981699995"/>
    <n v="312.81975990799998"/>
  </r>
  <r>
    <n v="5147"/>
    <x v="12"/>
    <x v="5"/>
    <n v="4.7879749900000004"/>
    <n v="0"/>
    <n v="758.94867960099998"/>
    <n v="1.8276915391799999E-3"/>
    <n v="168.63650071399999"/>
    <n v="909.299444462"/>
    <n v="779.16846080200003"/>
    <n v="322.823471165"/>
    <n v="161.41173558200001"/>
  </r>
  <r>
    <n v="5147"/>
    <x v="12"/>
    <x v="6"/>
    <n v="0"/>
    <n v="0"/>
    <n v="735.77112323100005"/>
    <n v="2.1136253915099998E-3"/>
    <n v="163.43193061599999"/>
    <n v="929.02839349999999"/>
    <n v="1117.7855631"/>
    <n v="324.64978703399998"/>
    <n v="162.32489351699999"/>
  </r>
  <r>
    <n v="5147"/>
    <x v="12"/>
    <x v="7"/>
    <n v="4.7879749900000004"/>
    <n v="0"/>
    <n v="638.01140867200002"/>
    <n v="1.5071719214E-3"/>
    <n v="141.73749746499999"/>
    <n v="822.29636308099998"/>
    <n v="1032.6851502500001"/>
    <n v="277.17239284700003"/>
    <n v="138.58619642299999"/>
  </r>
  <r>
    <n v="5147"/>
    <x v="12"/>
    <x v="8"/>
    <n v="4.7879749900000004"/>
    <n v="0"/>
    <n v="464.07553978499999"/>
    <n v="7.0971380854799998E-4"/>
    <n v="103.177703518"/>
    <n v="630.89518748199998"/>
    <n v="728.29104023399998"/>
    <n v="184.27718855500001"/>
    <n v="92.138594277600006"/>
  </r>
  <r>
    <n v="5147"/>
    <x v="12"/>
    <x v="9"/>
    <n v="0"/>
    <n v="0"/>
    <n v="281.58784291900002"/>
    <n v="2.0953698250100001E-4"/>
    <n v="62.576623139299997"/>
    <n v="522.20810886000004"/>
    <n v="566.77983179"/>
    <n v="117.953498025"/>
    <n v="58.976749012500001"/>
  </r>
  <r>
    <n v="5147"/>
    <x v="12"/>
    <x v="10"/>
    <n v="564.98104881999996"/>
    <n v="1.1660222661100001E-2"/>
    <n v="201.28163101000001"/>
    <n v="213.79265337499999"/>
    <n v="44.719595116400001"/>
    <n v="548.73552372899996"/>
    <n v="497.91984809899998"/>
    <n v="86.618511746600007"/>
    <n v="43.309255873300003"/>
  </r>
  <r>
    <n v="5147"/>
    <x v="12"/>
    <x v="11"/>
    <n v="114.91139975999999"/>
    <n v="0"/>
    <n v="168.176374068"/>
    <n v="32.288214587799999"/>
    <n v="37.357644998399998"/>
    <n v="465.80737841199999"/>
    <n v="388.17813502500002"/>
    <n v="73.8312219803"/>
    <n v="36.915610990200001"/>
  </r>
  <r>
    <n v="5147"/>
    <x v="13"/>
    <x v="0"/>
    <n v="742.13612345000001"/>
    <n v="0"/>
    <n v="170.14934918200001"/>
    <n v="316.37044469199998"/>
    <n v="37.771336155599997"/>
    <n v="507.205324566"/>
    <n v="529.63854978200004"/>
    <n v="79.958731585899997"/>
    <n v="39.979365792899998"/>
  </r>
  <r>
    <n v="5147"/>
    <x v="13"/>
    <x v="1"/>
    <n v="306.43039936000002"/>
    <n v="0"/>
    <n v="168.434089371"/>
    <n v="119.31892981999999"/>
    <n v="37.416579822199999"/>
    <n v="429.39265739400003"/>
    <n v="355.52910484400002"/>
    <n v="73.583038197299999"/>
    <n v="36.7915190987"/>
  </r>
  <r>
    <n v="5147"/>
    <x v="13"/>
    <x v="2"/>
    <n v="430.91774909999998"/>
    <n v="1.0735325876799999E-2"/>
    <n v="199.64272274699999"/>
    <n v="132.750708979"/>
    <n v="44.337003433500001"/>
    <n v="646.79567591"/>
    <n v="475.889175792"/>
    <n v="89.8675114049"/>
    <n v="44.933755702500001"/>
  </r>
  <r>
    <n v="5147"/>
    <x v="13"/>
    <x v="3"/>
    <n v="871.41144817999998"/>
    <n v="2.9020356005400001E-2"/>
    <n v="318.61256537600002"/>
    <n v="332.98156564999999"/>
    <n v="70.719499116899996"/>
    <n v="842.70640675799996"/>
    <n v="744.10994754599994"/>
    <n v="151.67131902899999"/>
    <n v="75.835659514400007"/>
  </r>
  <r>
    <n v="5147"/>
    <x v="13"/>
    <x v="4"/>
    <n v="292.06647439"/>
    <n v="0"/>
    <n v="338.19322948899998"/>
    <n v="104.961066868"/>
    <n v="75.087384935800003"/>
    <n v="738.34846407199996"/>
    <n v="797.18048912400002"/>
    <n v="156.33640750199999"/>
    <n v="78.168203750900005"/>
  </r>
  <r>
    <n v="5147"/>
    <x v="13"/>
    <x v="5"/>
    <n v="129.27532472999999"/>
    <n v="8.4272369447900008E-3"/>
    <n v="405.36081775600002"/>
    <n v="47.837982352300003"/>
    <n v="90.012059153300001"/>
    <n v="821.60745657200005"/>
    <n v="894.41298048500005"/>
    <n v="184.86289729500001"/>
    <n v="92.431448647300002"/>
  </r>
  <r>
    <n v="5147"/>
    <x v="13"/>
    <x v="6"/>
    <n v="9.5759499800000007"/>
    <n v="0"/>
    <n v="510.937920953"/>
    <n v="1.1214499851899999E-3"/>
    <n v="113.48373972900001"/>
    <n v="715.94832892700003"/>
    <n v="959.36677445700002"/>
    <n v="227.04900609699999"/>
    <n v="113.524503049"/>
  </r>
  <r>
    <n v="5147"/>
    <x v="13"/>
    <x v="7"/>
    <n v="0"/>
    <n v="0"/>
    <n v="529.83261706600001"/>
    <n v="9.9396013396399994E-4"/>
    <n v="117.691449861"/>
    <n v="710.87865743899999"/>
    <n v="922.92735597199999"/>
    <n v="233.08280136299999"/>
    <n v="116.541400682"/>
  </r>
  <r>
    <n v="5147"/>
    <x v="13"/>
    <x v="8"/>
    <n v="0"/>
    <n v="0"/>
    <n v="398.50292712599997"/>
    <n v="5.0801348652399999E-4"/>
    <n v="88.557832212999998"/>
    <n v="597.19337397799995"/>
    <n v="703.87275547399997"/>
    <n v="167.04826317499999"/>
    <n v="83.524131587699998"/>
  </r>
  <r>
    <n v="5147"/>
    <x v="13"/>
    <x v="9"/>
    <n v="0"/>
    <n v="0"/>
    <n v="402.26827381999999"/>
    <n v="5.7959510837199998E-4"/>
    <n v="89.350039410600004"/>
    <n v="638.39032420900003"/>
    <n v="801.708999769"/>
    <n v="178.165646982"/>
    <n v="89.082823490999999"/>
  </r>
  <r>
    <n v="5147"/>
    <x v="13"/>
    <x v="10"/>
    <n v="62.24367487"/>
    <n v="0"/>
    <n v="233.64466495400001"/>
    <n v="19.869048964000001"/>
    <n v="51.933578915399998"/>
    <n v="493.11638805799998"/>
    <n v="482.539690409"/>
    <n v="95.460123973199998"/>
    <n v="47.730061986599999"/>
  </r>
  <r>
    <n v="5147"/>
    <x v="13"/>
    <x v="11"/>
    <n v="229.82279951999999"/>
    <n v="0"/>
    <n v="178.85651816699999"/>
    <n v="104.312695206"/>
    <n v="39.728255872399998"/>
    <n v="473.07800308499998"/>
    <n v="515.32123781200005"/>
    <n v="78.907319555399994"/>
    <n v="39.453659777699997"/>
  </r>
  <r>
    <n v="5147"/>
    <x v="14"/>
    <x v="0"/>
    <n v="306.43039936000002"/>
    <n v="0"/>
    <n v="141.935630661"/>
    <n v="121.182538314"/>
    <n v="31.550317028599999"/>
    <n v="461.669141905"/>
    <n v="387.32781617500001"/>
    <n v="57.680876506600001"/>
    <n v="28.8404382533"/>
  </r>
  <r>
    <n v="5147"/>
    <x v="14"/>
    <x v="1"/>
    <n v="2748.2976442600002"/>
    <n v="1.2411002582699999"/>
    <n v="519.30182231100002"/>
    <n v="1306.4426172399999"/>
    <n v="115.18372031299999"/>
    <n v="572.64746184399996"/>
    <n v="958.35062648799999"/>
    <n v="264.53391262700001"/>
    <n v="132.266956314"/>
  </r>
  <r>
    <n v="5147"/>
    <x v="14"/>
    <x v="2"/>
    <n v="1244.8734973999999"/>
    <n v="0.79264824094599995"/>
    <n v="953.63960158099997"/>
    <n v="586.54958959999999"/>
    <n v="211.80372882899999"/>
    <n v="889.88170113700005"/>
    <n v="778.86086481300003"/>
    <n v="425.46480611700002"/>
    <n v="212.73240305900001"/>
  </r>
  <r>
    <n v="5147"/>
    <x v="14"/>
    <x v="3"/>
    <n v="933.65512305000004"/>
    <n v="5.4278381792499997E-2"/>
    <n v="730.08128217599995"/>
    <n v="415.863121234"/>
    <n v="162.149925368"/>
    <n v="924.94958767900005"/>
    <n v="859.62012906200005"/>
    <n v="326.027195011"/>
    <n v="163.013597506"/>
  </r>
  <r>
    <n v="5147"/>
    <x v="14"/>
    <x v="4"/>
    <n v="14.363924969999999"/>
    <n v="0"/>
    <n v="611.43561472099998"/>
    <n v="2.24157265985E-3"/>
    <n v="135.863919939"/>
    <n v="788.31762717200002"/>
    <n v="796.25177676099997"/>
    <n v="259.12429491099999"/>
    <n v="129.562147455"/>
  </r>
  <r>
    <n v="5147"/>
    <x v="14"/>
    <x v="5"/>
    <n v="0"/>
    <n v="0"/>
    <n v="575.36093025900004"/>
    <n v="1.2492758206700001E-3"/>
    <n v="127.76422682099999"/>
    <n v="747.08099563799999"/>
    <n v="946.24522442499995"/>
    <n v="261.76242775100002"/>
    <n v="130.881213876"/>
  </r>
  <r>
    <n v="5147"/>
    <x v="14"/>
    <x v="6"/>
    <n v="0"/>
    <n v="0"/>
    <n v="587.51219214900004"/>
    <n v="1.228923074E-3"/>
    <n v="130.49101740099999"/>
    <n v="749.92593668500001"/>
    <n v="977.598774875"/>
    <n v="261.19064380899999"/>
    <n v="130.59532190499999"/>
  </r>
  <r>
    <n v="5147"/>
    <x v="14"/>
    <x v="7"/>
    <n v="0"/>
    <n v="0"/>
    <n v="600.96551164599998"/>
    <n v="1.27471134054E-3"/>
    <n v="133.532467196"/>
    <n v="720.67438391500002"/>
    <n v="949.71173618199998"/>
    <n v="255.74603012700001"/>
    <n v="127.873015063"/>
  </r>
  <r>
    <n v="5147"/>
    <x v="14"/>
    <x v="8"/>
    <n v="158.00317466999999"/>
    <n v="0"/>
    <n v="494.93337397200003"/>
    <n v="67.059335701600006"/>
    <n v="109.937120256"/>
    <n v="671.716100772"/>
    <n v="847.59266962699996"/>
    <n v="218.19643651999999"/>
    <n v="109.09821826"/>
  </r>
  <r>
    <n v="5147"/>
    <x v="14"/>
    <x v="9"/>
    <n v="722.98422348999998"/>
    <n v="7.92187071241E-3"/>
    <n v="349.853215019"/>
    <n v="291.35415112499999"/>
    <n v="77.712334896300007"/>
    <n v="652.92604809900001"/>
    <n v="688.15010197699996"/>
    <n v="153.988424364"/>
    <n v="76.994212181799995"/>
  </r>
  <r>
    <n v="5147"/>
    <x v="14"/>
    <x v="10"/>
    <n v="0"/>
    <n v="0"/>
    <n v="339.951308767"/>
    <n v="2.23855932908E-3"/>
    <n v="75.533816872599999"/>
    <n v="599.961638838"/>
    <n v="573.53912602499997"/>
    <n v="145.13879799700001"/>
    <n v="72.569398998500006"/>
  </r>
  <r>
    <n v="5147"/>
    <x v="14"/>
    <x v="11"/>
    <n v="0"/>
    <n v="0"/>
    <n v="219.96269927899999"/>
    <n v="1.2272008725700001E-4"/>
    <n v="48.8865676267"/>
    <n v="477.93215310099998"/>
    <n v="468.41580002900002"/>
    <n v="91.120490973800003"/>
    <n v="45.560245486900001"/>
  </r>
  <r>
    <n v="5147"/>
    <x v="15"/>
    <x v="0"/>
    <n v="2030.1013957600001"/>
    <n v="3.00776519842E-2"/>
    <n v="497.72741235799998"/>
    <n v="943.53860363499996"/>
    <n v="110.50238570499999"/>
    <n v="608.12335001400004"/>
    <n v="973.01764996899999"/>
    <n v="231.28145471100001"/>
    <n v="115.640727356"/>
  </r>
  <r>
    <n v="5147"/>
    <x v="15"/>
    <x v="1"/>
    <n v="3418.6141428599999"/>
    <n v="2.54756897046"/>
    <n v="1007.91264501"/>
    <n v="1671.4323533300001"/>
    <n v="223.29394581700001"/>
    <n v="556.96644676599999"/>
    <n v="1094.35390143"/>
    <n v="570.40380339499995"/>
    <n v="285.20190169799997"/>
  </r>
  <r>
    <n v="5147"/>
    <x v="15"/>
    <x v="2"/>
    <n v="186.73102460999999"/>
    <n v="6.8411920351800007E-2"/>
    <n v="906.37557038499995"/>
    <n v="84.581370233499996"/>
    <n v="201.79719095900001"/>
    <n v="720.93590460799999"/>
    <n v="465.24873584599999"/>
    <n v="299.28828267799997"/>
    <n v="149.64414133899999"/>
  </r>
  <r>
    <n v="5147"/>
    <x v="15"/>
    <x v="3"/>
    <n v="588.92092376999994"/>
    <n v="8.9331246663699997E-3"/>
    <n v="676.96160011699999"/>
    <n v="241.55436257400001"/>
    <n v="150.38533086999999"/>
    <n v="861.86558639600003"/>
    <n v="648.55198876600002"/>
    <n v="295.19643436400003"/>
    <n v="147.59821718200001"/>
  </r>
  <r>
    <n v="5147"/>
    <x v="15"/>
    <x v="4"/>
    <n v="0"/>
    <n v="0"/>
    <n v="505.17971248600003"/>
    <n v="8.7905406823200001E-4"/>
    <n v="112.249388209"/>
    <n v="705.67377502299996"/>
    <n v="673.63144847800004"/>
    <n v="214.94165210099999"/>
    <n v="107.470826051"/>
  </r>
  <r>
    <n v="5147"/>
    <x v="15"/>
    <x v="5"/>
    <n v="0"/>
    <n v="0"/>
    <n v="494.08553096999998"/>
    <n v="1.1280253373500001E-3"/>
    <n v="109.668926848"/>
    <n v="719.89899595300005"/>
    <n v="926.62250427100003"/>
    <n v="234.92278659799999"/>
    <n v="117.46139329899999"/>
  </r>
  <r>
    <n v="5147"/>
    <x v="15"/>
    <x v="6"/>
    <n v="0"/>
    <n v="0"/>
    <n v="590.52772862799998"/>
    <n v="1.171910037E-3"/>
    <n v="131.21127911100001"/>
    <n v="740.63886666400003"/>
    <n v="927.86129845799996"/>
    <n v="251.72136522299999"/>
    <n v="125.86068261200001"/>
  </r>
  <r>
    <n v="5147"/>
    <x v="15"/>
    <x v="7"/>
    <n v="0"/>
    <n v="0"/>
    <n v="502.62166486000001"/>
    <n v="8.8356948581399999E-4"/>
    <n v="111.645692434"/>
    <n v="701.51356921299998"/>
    <n v="891.86739174000002"/>
    <n v="221.41249657399999"/>
    <n v="110.70624828699999"/>
  </r>
  <r>
    <n v="5147"/>
    <x v="15"/>
    <x v="8"/>
    <n v="0"/>
    <n v="0"/>
    <n v="396.671030626"/>
    <n v="5.2192574854799997E-4"/>
    <n v="88.119917361099994"/>
    <n v="617.69670326100004"/>
    <n v="744.37288558600005"/>
    <n v="172.87905544099999"/>
    <n v="86.439527720300006"/>
  </r>
  <r>
    <n v="5147"/>
    <x v="15"/>
    <x v="9"/>
    <n v="0"/>
    <n v="0"/>
    <n v="312.735076327"/>
    <n v="2.7801283834000002E-4"/>
    <n v="69.519935360199995"/>
    <n v="547.73739420599998"/>
    <n v="604.70600888599995"/>
    <n v="126.390099076"/>
    <n v="63.195049538100001"/>
  </r>
  <r>
    <n v="5147"/>
    <x v="15"/>
    <x v="10"/>
    <n v="627.22472369000002"/>
    <n v="1.0386236131000001E-2"/>
    <n v="206.10422795100001"/>
    <n v="261.889325783"/>
    <n v="45.7839156446"/>
    <n v="554.256097909"/>
    <n v="537.89643948599996"/>
    <n v="90.221799669299998"/>
    <n v="45.110899834599998"/>
  </r>
  <r>
    <n v="5147"/>
    <x v="15"/>
    <x v="11"/>
    <n v="823.53169828"/>
    <n v="0"/>
    <n v="229.43173860100001"/>
    <n v="336.18323171700001"/>
    <n v="50.968343449300001"/>
    <n v="591.40311292299998"/>
    <n v="511.91098359"/>
    <n v="99.9059498421"/>
    <n v="49.952974920999999"/>
  </r>
  <r>
    <n v="5147"/>
    <x v="16"/>
    <x v="0"/>
    <n v="234.61077451"/>
    <n v="0"/>
    <n v="167.00925823700001"/>
    <n v="75.403651431100002"/>
    <n v="37.083947382600002"/>
    <n v="504.28899887199998"/>
    <n v="373.707559092"/>
    <n v="76.410980711199997"/>
    <n v="38.205490355599999"/>
  </r>
  <r>
    <n v="5147"/>
    <x v="16"/>
    <x v="1"/>
    <n v="158.00317466999999"/>
    <n v="0"/>
    <n v="178.863869596"/>
    <n v="65.071252017700004"/>
    <n v="39.717872274800001"/>
    <n v="465.60984841999999"/>
    <n v="444.94510241099999"/>
    <n v="81.483417258100005"/>
    <n v="40.741708629100003"/>
  </r>
  <r>
    <n v="5147"/>
    <x v="16"/>
    <x v="2"/>
    <n v="134.06329972"/>
    <n v="0"/>
    <n v="233.37717813399999"/>
    <n v="43.463524647200003"/>
    <n v="51.845705284499999"/>
    <n v="585.47623053899997"/>
    <n v="587.24819379600001"/>
    <n v="101.43535469699999"/>
    <n v="50.717677348599999"/>
  </r>
  <r>
    <n v="5147"/>
    <x v="16"/>
    <x v="3"/>
    <n v="38.303799920000003"/>
    <n v="0"/>
    <n v="193.32192120299999"/>
    <n v="1.62161151337E-4"/>
    <n v="42.918442015099998"/>
    <n v="529.79153328999996"/>
    <n v="557.89019306600005"/>
    <n v="90.196818652000005"/>
    <n v="45.098409326000002"/>
  </r>
  <r>
    <n v="5147"/>
    <x v="16"/>
    <x v="4"/>
    <n v="19.151899960000001"/>
    <n v="0"/>
    <n v="280.55666681600002"/>
    <n v="3.6446868283599999E-4"/>
    <n v="62.296910909300003"/>
    <n v="588.44258823500002"/>
    <n v="727.02800565799998"/>
    <n v="128.34615099600001"/>
    <n v="64.173075497799999"/>
  </r>
  <r>
    <n v="5147"/>
    <x v="16"/>
    <x v="5"/>
    <n v="0"/>
    <n v="0"/>
    <n v="365.61662381000002"/>
    <n v="6.5729662661199995E-4"/>
    <n v="81.172623090399995"/>
    <n v="622.34711812299997"/>
    <n v="845.92320760600001"/>
    <n v="169.75072634200001"/>
    <n v="84.875363170900002"/>
  </r>
  <r>
    <n v="5147"/>
    <x v="16"/>
    <x v="6"/>
    <n v="0"/>
    <n v="0"/>
    <n v="466.66713399600002"/>
    <n v="8.78532995278E-4"/>
    <n v="103.633049742"/>
    <n v="683.242130868"/>
    <n v="911.82425792599997"/>
    <n v="211.179660348"/>
    <n v="105.589830174"/>
  </r>
  <r>
    <n v="5147"/>
    <x v="16"/>
    <x v="7"/>
    <n v="0"/>
    <n v="0"/>
    <n v="459.69074090100003"/>
    <n v="7.3893450343799996E-4"/>
    <n v="102.116832374"/>
    <n v="664.99092050299998"/>
    <n v="842.23770567999998"/>
    <n v="200.949660728"/>
    <n v="100.474830364"/>
  </r>
  <r>
    <n v="5147"/>
    <x v="16"/>
    <x v="8"/>
    <n v="0"/>
    <n v="0"/>
    <n v="469.93786865599998"/>
    <n v="8.8890545430800002E-4"/>
    <n v="104.406901011"/>
    <n v="647.49172518"/>
    <n v="849.11165219400004"/>
    <n v="202.48584930000001"/>
    <n v="101.24292465000001"/>
  </r>
  <r>
    <n v="5147"/>
    <x v="16"/>
    <x v="9"/>
    <n v="0"/>
    <n v="0"/>
    <n v="284.18961787900002"/>
    <n v="2.4643926916900001E-4"/>
    <n v="63.167579202900001"/>
    <n v="487.40148417199998"/>
    <n v="531.230357228"/>
    <n v="116.309261623"/>
    <n v="58.154630811700002"/>
  </r>
  <r>
    <n v="5147"/>
    <x v="16"/>
    <x v="10"/>
    <n v="1359.7848971599999"/>
    <n v="0.14061348461600001"/>
    <n v="463.05853952199999"/>
    <n v="629.48163918199998"/>
    <n v="102.784530058"/>
    <n v="753.134569253"/>
    <n v="894.51259975300002"/>
    <n v="219.64343365400001"/>
    <n v="109.821716827"/>
  </r>
  <r>
    <n v="5147"/>
    <x v="16"/>
    <x v="11"/>
    <n v="1546.51592177"/>
    <n v="0.55149278770800003"/>
    <n v="495.67442028699998"/>
    <n v="741.12324569899999"/>
    <n v="110.099082177"/>
    <n v="613.70938724400003"/>
    <n v="682.03920145400002"/>
    <n v="219.08903884399999"/>
    <n v="109.54451942199999"/>
  </r>
  <r>
    <n v="5147"/>
    <x v="17"/>
    <x v="0"/>
    <n v="0"/>
    <n v="0"/>
    <n v="362.44387218700001"/>
    <n v="5.1331939177899997E-3"/>
    <n v="80.517581842699997"/>
    <n v="575.24154380599998"/>
    <n v="426.24213457899998"/>
    <n v="157.709343477"/>
    <n v="78.8546717384"/>
  </r>
  <r>
    <n v="5147"/>
    <x v="17"/>
    <x v="1"/>
    <n v="2379.6235700299999"/>
    <n v="1.05596085358"/>
    <n v="648.87691537499995"/>
    <n v="1179.56482276"/>
    <n v="144.06281620199999"/>
    <n v="597.79112283799998"/>
    <n v="806.21349920499995"/>
    <n v="300.843381835"/>
    <n v="150.42169091700001"/>
  </r>
  <r>
    <n v="5147"/>
    <x v="17"/>
    <x v="2"/>
    <n v="2020.5254457799999"/>
    <n v="1.2046156261800001"/>
    <n v="1154.6756673499999"/>
    <n v="1095.8084358999999"/>
    <n v="256.29514138399998"/>
    <n v="976.28350708799996"/>
    <n v="925.67632383099999"/>
    <n v="549.15228924400003"/>
    <n v="274.57614462200002"/>
  </r>
  <r>
    <n v="5147"/>
    <x v="17"/>
    <x v="3"/>
    <n v="612.86079872000005"/>
    <n v="2.3024953332E-3"/>
    <n v="863.02710905200001"/>
    <n v="291.07047868500001"/>
    <n v="191.81069150799999"/>
    <n v="853.577006364"/>
    <n v="826.34879463799996"/>
    <n v="356.76869253900003"/>
    <n v="178.38434626899999"/>
  </r>
  <r>
    <n v="5147"/>
    <x v="17"/>
    <x v="4"/>
    <n v="459.64559903999998"/>
    <n v="1.0753554594899999E-2"/>
    <n v="643.25909607100004"/>
    <n v="201.031066581"/>
    <n v="142.91935829799999"/>
    <n v="870.18437247999998"/>
    <n v="817.37672543300005"/>
    <n v="276.01350161900001"/>
    <n v="138.00675081"/>
  </r>
  <r>
    <n v="5147"/>
    <x v="17"/>
    <x v="5"/>
    <n v="4.7879749900000004"/>
    <n v="0"/>
    <n v="345.38471763699999"/>
    <n v="3.9284433044599999E-4"/>
    <n v="76.746157717700001"/>
    <n v="569.20015054800001"/>
    <n v="578.85009240399995"/>
    <n v="146.36847060900001"/>
    <n v="73.184235304400005"/>
  </r>
  <r>
    <n v="5147"/>
    <x v="17"/>
    <x v="6"/>
    <n v="0"/>
    <n v="0"/>
    <n v="530.72378306400003"/>
    <n v="1.15006730129E-3"/>
    <n v="117.843551831"/>
    <n v="742.60245577800004"/>
    <n v="982.08104645100002"/>
    <n v="243.29225971899999"/>
    <n v="121.64612986"/>
  </r>
  <r>
    <n v="5147"/>
    <x v="17"/>
    <x v="7"/>
    <n v="0"/>
    <n v="0"/>
    <n v="598.20233329099995"/>
    <n v="1.4182532960000001E-3"/>
    <n v="132.85858412100001"/>
    <n v="753.65817528699995"/>
    <n v="1018.2129176"/>
    <n v="267.39838241400003"/>
    <n v="133.69919120700001"/>
  </r>
  <r>
    <n v="5147"/>
    <x v="17"/>
    <x v="8"/>
    <n v="0"/>
    <n v="0"/>
    <n v="470.80942395800002"/>
    <n v="7.0352928976299999E-4"/>
    <n v="104.639536022"/>
    <n v="629.79238457199995"/>
    <n v="751.94202173600002"/>
    <n v="194.511087852"/>
    <n v="97.255543926000001"/>
  </r>
  <r>
    <n v="5147"/>
    <x v="17"/>
    <x v="9"/>
    <n v="95.7594998"/>
    <n v="0"/>
    <n v="305.65031372700003"/>
    <n v="37.2544773316"/>
    <n v="67.898076195200005"/>
    <n v="589.11734556700003"/>
    <n v="644.24195847199996"/>
    <n v="133.57729827200001"/>
    <n v="66.788649136000004"/>
  </r>
  <r>
    <n v="5147"/>
    <x v="17"/>
    <x v="10"/>
    <n v="584.13294877999999"/>
    <n v="1.1184559501E-2"/>
    <n v="253.56976791599999"/>
    <n v="249.96898189500001"/>
    <n v="56.324781911899997"/>
    <n v="591.27964651599996"/>
    <n v="572.60842788000002"/>
    <n v="111.665842927"/>
    <n v="55.832921463399998"/>
  </r>
  <r>
    <n v="5147"/>
    <x v="17"/>
    <x v="11"/>
    <n v="952.80702300999997"/>
    <n v="1.22308178002E-2"/>
    <n v="235.89333939400001"/>
    <n v="400.721556701"/>
    <n v="52.358750212899999"/>
    <n v="570.09506541899998"/>
    <n v="597.54301389199998"/>
    <n v="112.363191649"/>
    <n v="56.181595824600002"/>
  </r>
  <r>
    <n v="5147"/>
    <x v="18"/>
    <x v="0"/>
    <n v="47.8797499"/>
    <n v="0"/>
    <n v="241.221234012"/>
    <n v="23.004901753199999"/>
    <n v="53.641255816200001"/>
    <n v="498.70673238900002"/>
    <n v="371.29032405700002"/>
    <n v="93.505223751900004"/>
    <n v="46.752611876000003"/>
  </r>
  <r>
    <n v="5147"/>
    <x v="18"/>
    <x v="1"/>
    <n v="3207.9432433000002"/>
    <n v="1.3740686715999999"/>
    <n v="535.96141474499996"/>
    <n v="1585.31301934"/>
    <n v="118.54004890900001"/>
    <n v="577.57816436500002"/>
    <n v="1046.01778709"/>
    <n v="345.57178934000001"/>
    <n v="172.78589467"/>
  </r>
  <r>
    <n v="5147"/>
    <x v="18"/>
    <x v="2"/>
    <n v="416.55382413000001"/>
    <n v="2.5830702434399999E-2"/>
    <n v="839.67089260499995"/>
    <n v="169.920153615"/>
    <n v="186.808115824"/>
    <n v="852.76546013200004"/>
    <n v="607.10701907600003"/>
    <n v="306.77035827999998"/>
    <n v="153.38517913999999"/>
  </r>
  <r>
    <n v="5147"/>
    <x v="18"/>
    <x v="3"/>
    <n v="4.7879749900000004"/>
    <n v="0"/>
    <n v="538.95241912799997"/>
    <n v="3.53258465554E-3"/>
    <n v="119.778964829"/>
    <n v="751.59191509899995"/>
    <n v="645.80130532500004"/>
    <n v="223.87606493300001"/>
    <n v="111.938032466"/>
  </r>
  <r>
    <n v="5147"/>
    <x v="18"/>
    <x v="4"/>
    <n v="0"/>
    <n v="0"/>
    <n v="556.048492549"/>
    <n v="9.9264154125899991E-4"/>
    <n v="123.555764815"/>
    <n v="737.863401512"/>
    <n v="849.39273893699999"/>
    <n v="235.83801944000001"/>
    <n v="117.91900972000001"/>
  </r>
  <r>
    <n v="5147"/>
    <x v="18"/>
    <x v="5"/>
    <n v="0"/>
    <n v="0"/>
    <n v="431.67711576200003"/>
    <n v="7.0791376164599997E-4"/>
    <n v="95.883664645799996"/>
    <n v="641.67618651199996"/>
    <n v="777.43844182400005"/>
    <n v="190.87742149600001"/>
    <n v="95.438710748099993"/>
  </r>
  <r>
    <n v="5147"/>
    <x v="18"/>
    <x v="6"/>
    <n v="0"/>
    <n v="0"/>
    <n v="492.38698564200001"/>
    <n v="9.876967535180001E-4"/>
    <n v="109.32841141"/>
    <n v="709.20547748800004"/>
    <n v="943.93177971399996"/>
    <n v="226.300274449"/>
    <n v="113.15013722400001"/>
  </r>
  <r>
    <n v="5147"/>
    <x v="18"/>
    <x v="7"/>
    <n v="0"/>
    <n v="0"/>
    <n v="514.02364654300004"/>
    <n v="9.0762893938799996E-4"/>
    <n v="114.193268734"/>
    <n v="701.95074326700001"/>
    <n v="892.80269794000003"/>
    <n v="223.246781282"/>
    <n v="111.623390641"/>
  </r>
  <r>
    <n v="5147"/>
    <x v="18"/>
    <x v="8"/>
    <n v="0"/>
    <n v="0"/>
    <n v="495.17101096900001"/>
    <n v="9.66811305374E-4"/>
    <n v="109.987006135"/>
    <n v="659.61575596399996"/>
    <n v="883.96143302799999"/>
    <n v="218.92196103200001"/>
    <n v="109.46098051600001"/>
  </r>
  <r>
    <n v="5147"/>
    <x v="18"/>
    <x v="9"/>
    <n v="2810.5413191299999"/>
    <n v="0.94495321165699997"/>
    <n v="793.21590877200003"/>
    <n v="1389.2204383400001"/>
    <n v="175.98575241"/>
    <n v="805.08070871100006"/>
    <n v="1105.7239974199999"/>
    <n v="394.10428331899999"/>
    <n v="197.05214165999999"/>
  </r>
  <r>
    <n v="5147"/>
    <x v="18"/>
    <x v="10"/>
    <n v="253.76267447000001"/>
    <n v="0"/>
    <n v="616.029796455"/>
    <n v="89.611315369300002"/>
    <n v="137.01658691099999"/>
    <n v="728.17947154599995"/>
    <n v="491.16179348499998"/>
    <n v="232.847820848"/>
    <n v="116.423910424"/>
  </r>
  <r>
    <n v="5147"/>
    <x v="18"/>
    <x v="11"/>
    <n v="2374.83559504"/>
    <n v="2.3099958756599999"/>
    <n v="581.22410700900002"/>
    <n v="1154.4565207799999"/>
    <n v="128.66060322600001"/>
    <n v="646.49762235699995"/>
    <n v="945.74885330899997"/>
    <n v="351.27201489300001"/>
    <n v="175.63600744600001"/>
  </r>
  <r>
    <n v="5147"/>
    <x v="19"/>
    <x v="0"/>
    <n v="3547.8894675900001"/>
    <n v="5.7664009914300003"/>
    <n v="1950.1260241800001"/>
    <n v="1919.44414805"/>
    <n v="433.50954020699999"/>
    <n v="739.21270057699996"/>
    <n v="1064.0169532899999"/>
    <n v="787.44494618099998"/>
    <n v="393.72247309099998"/>
  </r>
  <r>
    <n v="5147"/>
    <x v="19"/>
    <x v="1"/>
    <n v="4778.39904002"/>
    <n v="6.5565764371500004"/>
    <n v="1839.6751694500001"/>
    <n v="2681.2098691599999"/>
    <n v="408.17464896899997"/>
    <n v="627.93538583199995"/>
    <n v="1183.4216742799999"/>
    <n v="910.25026771900002"/>
    <n v="455.12513386000001"/>
  </r>
  <r>
    <n v="5147"/>
    <x v="19"/>
    <x v="2"/>
    <n v="904.92727310999999"/>
    <n v="0.187006727037"/>
    <n v="1024.6773226400001"/>
    <n v="376.793357781"/>
    <n v="227.89943640000001"/>
    <n v="922.65995662499995"/>
    <n v="538.40339786499999"/>
    <n v="389.02805221599999"/>
    <n v="194.514026108"/>
  </r>
  <r>
    <n v="5147"/>
    <x v="19"/>
    <x v="3"/>
    <n v="430.91774909999998"/>
    <n v="4.4064618700900002E-4"/>
    <n v="941.87916986499999"/>
    <n v="179.927604699"/>
    <n v="209.29755452399999"/>
    <n v="974.549644693"/>
    <n v="740.709863606"/>
    <n v="397.56035043399999"/>
    <n v="198.78017521699999"/>
  </r>
  <r>
    <n v="5147"/>
    <x v="19"/>
    <x v="4"/>
    <n v="215.45887454999999"/>
    <n v="2.23423624487E-4"/>
    <n v="745.054142609"/>
    <n v="96.391987307400001"/>
    <n v="165.53834699699999"/>
    <n v="911.35368076700001"/>
    <n v="841.01869586099997"/>
    <n v="319.23050558099999"/>
    <n v="159.61525279"/>
  </r>
  <r>
    <n v="5147"/>
    <x v="19"/>
    <x v="5"/>
    <n v="0"/>
    <n v="0"/>
    <n v="530.16358900600005"/>
    <n v="1.01700799364E-3"/>
    <n v="117.74240334700001"/>
    <n v="733.14975829800005"/>
    <n v="855.41726441000003"/>
    <n v="238.059818009"/>
    <n v="119.02990900499999"/>
  </r>
  <r>
    <n v="5147"/>
    <x v="19"/>
    <x v="6"/>
    <n v="0"/>
    <n v="0"/>
    <n v="555.94115910400001"/>
    <n v="1.1015438147799999E-3"/>
    <n v="123.48388289099999"/>
    <n v="748.76169013200001"/>
    <n v="943.85431437800003"/>
    <n v="246.07663248399999"/>
    <n v="123.03831624199999"/>
  </r>
  <r>
    <n v="5147"/>
    <x v="19"/>
    <x v="7"/>
    <n v="0"/>
    <n v="0"/>
    <n v="536.60163466300003"/>
    <n v="1.01882062951E-3"/>
    <n v="119.200591731"/>
    <n v="718.97761702299999"/>
    <n v="916.75096865800003"/>
    <n v="234.87370994899999"/>
    <n v="117.436854975"/>
  </r>
  <r>
    <n v="5147"/>
    <x v="19"/>
    <x v="8"/>
    <n v="124.48734974"/>
    <n v="2.88464290633E-3"/>
    <n v="448.33967896500002"/>
    <n v="50.517641884200003"/>
    <n v="99.608177191699994"/>
    <n v="686.83238368399998"/>
    <n v="799.11697816100002"/>
    <n v="193.226134597"/>
    <n v="96.613067298700003"/>
  </r>
  <r>
    <n v="5147"/>
    <x v="19"/>
    <x v="9"/>
    <n v="564.98104881999996"/>
    <n v="0"/>
    <n v="437.89751553500003"/>
    <n v="263.847582257"/>
    <n v="97.305277774700002"/>
    <n v="626.09414913199998"/>
    <n v="785.967557951"/>
    <n v="185.075428359"/>
    <n v="92.537714179600002"/>
  </r>
  <r>
    <n v="5147"/>
    <x v="19"/>
    <x v="10"/>
    <n v="0"/>
    <n v="0"/>
    <n v="300.07361762699998"/>
    <n v="6.8482517405399996E-4"/>
    <n v="66.6556745683"/>
    <n v="541.00612150300003"/>
    <n v="546.84940989200004"/>
    <n v="131.90614405100001"/>
    <n v="65.953072025500006"/>
  </r>
  <r>
    <n v="5147"/>
    <x v="19"/>
    <x v="11"/>
    <n v="1321.4810972400001"/>
    <n v="0.16999718114199999"/>
    <n v="215.58908751600001"/>
    <n v="615.09929921200001"/>
    <n v="47.719359685800001"/>
    <n v="498.95990584499998"/>
    <n v="753.95105923400001"/>
    <n v="131.09768619900001"/>
    <n v="65.548843099300001"/>
  </r>
  <r>
    <n v="5147"/>
    <x v="20"/>
    <x v="0"/>
    <n v="23.93987495"/>
    <n v="0"/>
    <n v="372.34520243100002"/>
    <n v="2.3544106670199998E-2"/>
    <n v="82.865820437699995"/>
    <n v="602.45004493800002"/>
    <n v="404.40098330000001"/>
    <n v="130.192498288"/>
    <n v="65.096249143899996"/>
  </r>
  <r>
    <n v="5147"/>
    <x v="20"/>
    <x v="1"/>
    <n v="1192.2057725100001"/>
    <n v="7.9256326909100006E-2"/>
    <n v="251.64132317299999"/>
    <n v="543.17827015"/>
    <n v="55.775529300999999"/>
    <n v="532.58215336499995"/>
    <n v="637.48512137399996"/>
    <n v="136.700815382"/>
    <n v="68.350407690799997"/>
  </r>
  <r>
    <n v="5147"/>
    <x v="20"/>
    <x v="2"/>
    <n v="1876.88619608"/>
    <n v="0.23963320461000001"/>
    <n v="517.18086695800002"/>
    <n v="790.80307702699997"/>
    <n v="114.811215293"/>
    <n v="945.71901728199998"/>
    <n v="739.16126654599998"/>
    <n v="242.48499936900001"/>
    <n v="121.242499685"/>
  </r>
  <r>
    <n v="5147"/>
    <x v="20"/>
    <x v="3"/>
    <n v="1024.62664786"/>
    <n v="0.33502420903399999"/>
    <n v="769.01477320100003"/>
    <n v="413.36136477600002"/>
    <n v="170.910408528"/>
    <n v="945.92296528999998"/>
    <n v="669.139165811"/>
    <n v="319.13020923800002"/>
    <n v="159.56510461900001"/>
  </r>
  <r>
    <n v="5147"/>
    <x v="20"/>
    <x v="4"/>
    <n v="244.18672448999999"/>
    <n v="5.5004393370000002E-3"/>
    <n v="489.00398407099999"/>
    <n v="91.673820116000002"/>
    <n v="108.590004097"/>
    <n v="771.91794312900004"/>
    <n v="677.04051018300004"/>
    <n v="222.016378468"/>
    <n v="111.008189234"/>
  </r>
  <r>
    <n v="5147"/>
    <x v="20"/>
    <x v="5"/>
    <n v="0"/>
    <n v="0"/>
    <n v="557.73184660100003"/>
    <n v="1.4325288367899999E-3"/>
    <n v="123.84773669400001"/>
    <n v="729.99400831599996"/>
    <n v="917.18074959299997"/>
    <n v="254.12499820799999"/>
    <n v="127.062499104"/>
  </r>
  <r>
    <n v="5147"/>
    <x v="20"/>
    <x v="6"/>
    <n v="0"/>
    <n v="0"/>
    <n v="722.66147547800006"/>
    <n v="2.0070541607400002E-3"/>
    <n v="160.541863218"/>
    <n v="783.24326726599998"/>
    <n v="1076.08680454"/>
    <n v="314.17820263599998"/>
    <n v="157.08910131799999"/>
  </r>
  <r>
    <n v="5147"/>
    <x v="20"/>
    <x v="7"/>
    <n v="0"/>
    <n v="0"/>
    <n v="597.21742076199996"/>
    <n v="1.20255692835E-3"/>
    <n v="132.64557236900001"/>
    <n v="744.34343967699999"/>
    <n v="948.56077854399996"/>
    <n v="265.73046667599999"/>
    <n v="132.865233338"/>
  </r>
  <r>
    <n v="5147"/>
    <x v="20"/>
    <x v="8"/>
    <n v="0"/>
    <n v="0"/>
    <n v="541.815669533"/>
    <n v="1.0247719513499999E-3"/>
    <n v="120.38272631300001"/>
    <n v="681.05099401899997"/>
    <n v="868.35326014500004"/>
    <n v="232.040884955"/>
    <n v="116.02044247800001"/>
  </r>
  <r>
    <n v="5147"/>
    <x v="20"/>
    <x v="9"/>
    <n v="0"/>
    <n v="0"/>
    <n v="389.37924585399998"/>
    <n v="4.4452243435800002E-4"/>
    <n v="86.522462746200006"/>
    <n v="607.73495198800003"/>
    <n v="710.78507956099998"/>
    <n v="164.903939076"/>
    <n v="82.451969538200004"/>
  </r>
  <r>
    <n v="5147"/>
    <x v="20"/>
    <x v="10"/>
    <n v="95.7594998"/>
    <n v="9.3781138535000003E-3"/>
    <n v="266.71621421600003"/>
    <n v="15.373761550699999"/>
    <n v="59.2887903373"/>
    <n v="573.00584680099996"/>
    <n v="536.830237807"/>
    <n v="108.072265362"/>
    <n v="54.0361326811"/>
  </r>
  <r>
    <n v="5147"/>
    <x v="20"/>
    <x v="11"/>
    <n v="387.82597419000001"/>
    <n v="0"/>
    <n v="195.72249006000001"/>
    <n v="135.606434619"/>
    <n v="43.4744799168"/>
    <n v="576.12701060899997"/>
    <n v="495.11640598499997"/>
    <n v="86.371006977600004"/>
    <n v="43.185503488800002"/>
  </r>
  <r>
    <n v="5147"/>
    <x v="21"/>
    <x v="0"/>
    <n v="148.42722469"/>
    <n v="0"/>
    <n v="102.225357308"/>
    <n v="41.7247353546"/>
    <n v="22.730810768600001"/>
    <n v="336.66519486300001"/>
    <n v="247.68056183499999"/>
    <n v="39.9297295796"/>
    <n v="19.9648647898"/>
  </r>
  <r>
    <n v="5147"/>
    <x v="21"/>
    <x v="1"/>
    <n v="536.25319888000001"/>
    <n v="0"/>
    <n v="100.727268228"/>
    <n v="222.29528173"/>
    <n v="22.377589327999999"/>
    <n v="358.85170662899998"/>
    <n v="311.07836349799999"/>
    <n v="43.649595776600002"/>
    <n v="21.824797888300001"/>
  </r>
  <r>
    <n v="5147"/>
    <x v="21"/>
    <x v="2"/>
    <n v="9.5759499800000007"/>
    <n v="0"/>
    <n v="119.78932989899999"/>
    <n v="3.1761235077100002E-4"/>
    <n v="26.589723443"/>
    <n v="405.27742237899997"/>
    <n v="343.65880051200003"/>
    <n v="56.769720030499997"/>
    <n v="28.384860015299999"/>
  </r>
  <r>
    <n v="5147"/>
    <x v="21"/>
    <x v="3"/>
    <n v="445.28167407000001"/>
    <n v="0"/>
    <n v="138.951713359"/>
    <n v="176.58642826400001"/>
    <n v="30.846958963500001"/>
    <n v="485.52261717800002"/>
    <n v="476.50672686600001"/>
    <n v="65.048641036199996"/>
    <n v="32.524320518099998"/>
  </r>
  <r>
    <n v="5147"/>
    <x v="21"/>
    <x v="4"/>
    <n v="0"/>
    <n v="0"/>
    <n v="191.65742552099999"/>
    <n v="2.43700896208E-4"/>
    <n v="42.563857321500002"/>
    <n v="512.13423465400001"/>
    <n v="546.629667015"/>
    <n v="86.221053687700007"/>
    <n v="43.110526843899997"/>
  </r>
  <r>
    <n v="5147"/>
    <x v="21"/>
    <x v="5"/>
    <n v="0"/>
    <n v="0"/>
    <n v="194.217264202"/>
    <n v="1.54960939187E-4"/>
    <n v="43.1222131233"/>
    <n v="513.84117895500003"/>
    <n v="605.56113414499998"/>
    <n v="89.543908637399994"/>
    <n v="44.771954318699997"/>
  </r>
  <r>
    <n v="5147"/>
    <x v="21"/>
    <x v="6"/>
    <n v="0"/>
    <n v="0"/>
    <n v="259.03820187899998"/>
    <n v="2.92817318782E-4"/>
    <n v="57.523657522299999"/>
    <n v="577.84434248100001"/>
    <n v="728.67885642700003"/>
    <n v="117.459757572"/>
    <n v="58.729878785899999"/>
  </r>
  <r>
    <n v="5147"/>
    <x v="21"/>
    <x v="7"/>
    <n v="0"/>
    <n v="0"/>
    <n v="272.63154233900002"/>
    <n v="2.8137078233000001E-4"/>
    <n v="60.554196910899996"/>
    <n v="574.382143445"/>
    <n v="696.18867513600003"/>
    <n v="121.072174082"/>
    <n v="60.536087041099996"/>
  </r>
  <r>
    <n v="5147"/>
    <x v="21"/>
    <x v="8"/>
    <n v="402.18989915999998"/>
    <n v="2.3457755083300001E-4"/>
    <n v="281.14941090399998"/>
    <n v="196.227705902"/>
    <n v="62.461796956000001"/>
    <n v="538.05191483900001"/>
    <n v="690.72166743699995"/>
    <n v="121.494162742"/>
    <n v="60.747081371100002"/>
  </r>
  <r>
    <n v="5147"/>
    <x v="21"/>
    <x v="9"/>
    <n v="344.73419927999998"/>
    <n v="0"/>
    <n v="242.57347272999999"/>
    <n v="166.417021672"/>
    <n v="53.882977416700001"/>
    <n v="494.53440444099999"/>
    <n v="537.68065555700002"/>
    <n v="106.657739178"/>
    <n v="53.328869589100002"/>
  </r>
  <r>
    <n v="5147"/>
    <x v="21"/>
    <x v="10"/>
    <n v="608.07282372999998"/>
    <n v="6.96930758974E-3"/>
    <n v="143.47975450499999"/>
    <n v="292.34459755400002"/>
    <n v="31.7662970469"/>
    <n v="357.50418850099999"/>
    <n v="512.63482587500005"/>
    <n v="85.555400752099999"/>
    <n v="42.777700375999999"/>
  </r>
  <r>
    <n v="5147"/>
    <x v="21"/>
    <x v="11"/>
    <n v="986.32284793999997"/>
    <n v="4.3703553281300003E-2"/>
    <n v="306.07111991199997"/>
    <n v="467.75285179000002"/>
    <n v="68.084666180499994"/>
    <n v="388.17304273399998"/>
    <n v="495.51912460400001"/>
    <n v="113.825266519"/>
    <n v="56.912633259499998"/>
  </r>
  <r>
    <n v="5147"/>
    <x v="22"/>
    <x v="0"/>
    <n v="4270.8736910799998"/>
    <n v="5.1149707515799996"/>
    <n v="1195.28462388"/>
    <n v="2294.0830182999998"/>
    <n v="264.97143079599999"/>
    <n v="467.691123721"/>
    <n v="1202.1998392200001"/>
    <n v="640.70434734800006"/>
    <n v="320.35217367400003"/>
  </r>
  <r>
    <n v="5147"/>
    <x v="22"/>
    <x v="1"/>
    <n v="794.80384833999994"/>
    <n v="0.16179878450400001"/>
    <n v="743.81520442199997"/>
    <n v="354.30612317800001"/>
    <n v="165.58042013100001"/>
    <n v="391.54438828899998"/>
    <n v="372.08274816900001"/>
    <n v="250.75320594600001"/>
    <n v="125.376602973"/>
  </r>
  <r>
    <n v="5147"/>
    <x v="22"/>
    <x v="2"/>
    <n v="0"/>
    <n v="0"/>
    <n v="532.531966087"/>
    <n v="1.5350632988000001E-2"/>
    <n v="118.33244038399999"/>
    <n v="568.55420071100002"/>
    <n v="355.86129732400002"/>
    <n v="225.40925602199999"/>
    <n v="112.704628011"/>
  </r>
  <r>
    <n v="5147"/>
    <x v="22"/>
    <x v="3"/>
    <n v="0"/>
    <n v="0"/>
    <n v="446.04317711800002"/>
    <n v="5.6220971491199997E-4"/>
    <n v="99.060207449299995"/>
    <n v="618.67369412899995"/>
    <n v="450.21278865099998"/>
    <n v="200.31969146500001"/>
    <n v="100.15984573199999"/>
  </r>
  <r>
    <n v="5147"/>
    <x v="22"/>
    <x v="4"/>
    <n v="19.151899960000001"/>
    <n v="0"/>
    <n v="350.51128467400002"/>
    <n v="2.2391140756500001E-4"/>
    <n v="77.929517490799995"/>
    <n v="585.15106858299998"/>
    <n v="479.68917589199998"/>
    <n v="139.07486432499999"/>
    <n v="69.5374321627"/>
  </r>
  <r>
    <n v="5147"/>
    <x v="22"/>
    <x v="5"/>
    <n v="0"/>
    <n v="0"/>
    <n v="307.55158134599998"/>
    <n v="2.9498974783099998E-4"/>
    <n v="68.293417188000006"/>
    <n v="614.73092774500003"/>
    <n v="649.980973597"/>
    <n v="140.191796568"/>
    <n v="70.095898283899999"/>
  </r>
  <r>
    <n v="5147"/>
    <x v="22"/>
    <x v="6"/>
    <n v="0"/>
    <n v="0"/>
    <n v="321.391917267"/>
    <n v="3.20740084859E-4"/>
    <n v="71.391176449499994"/>
    <n v="617.25587806399994"/>
    <n v="707.57238986899995"/>
    <n v="141.26756741099999"/>
    <n v="70.633783705400006"/>
  </r>
  <r>
    <n v="5147"/>
    <x v="22"/>
    <x v="7"/>
    <n v="0"/>
    <n v="0"/>
    <n v="273.31815599700002"/>
    <n v="2.24777076592E-4"/>
    <n v="60.724648964899998"/>
    <n v="562.18800427600002"/>
    <n v="638.25295842599996"/>
    <n v="117.534188946"/>
    <n v="58.767094473100002"/>
  </r>
  <r>
    <n v="5147"/>
    <x v="22"/>
    <x v="8"/>
    <n v="0"/>
    <n v="0"/>
    <n v="213.77500062499999"/>
    <n v="1.47966824558E-4"/>
    <n v="47.493845500299997"/>
    <n v="500.24014423699998"/>
    <n v="550.41512470500004"/>
    <n v="92.306293482900003"/>
    <n v="46.153146741400001"/>
  </r>
  <r>
    <n v="5147"/>
    <x v="22"/>
    <x v="9"/>
    <n v="23.93987495"/>
    <n v="0"/>
    <n v="166.44145481199999"/>
    <n v="8.2762057884099997E-5"/>
    <n v="36.9845022274"/>
    <n v="460.65396698900003"/>
    <n v="467.17997807400002"/>
    <n v="70.448590165400006"/>
    <n v="35.224295082700003"/>
  </r>
  <r>
    <n v="5147"/>
    <x v="22"/>
    <x v="10"/>
    <n v="847.47157322999999"/>
    <n v="1.80566819633E-2"/>
    <n v="141.402153884"/>
    <n v="404.88168048"/>
    <n v="31.387313280800001"/>
    <n v="367.96226719800001"/>
    <n v="549.02992446200005"/>
    <n v="66.974677228499999"/>
    <n v="33.487338614199999"/>
  </r>
  <r>
    <n v="5147"/>
    <x v="22"/>
    <x v="11"/>
    <n v="1575.2437717099999"/>
    <n v="0.52647295570200003"/>
    <n v="364.34954984199999"/>
    <n v="762.52560381599994"/>
    <n v="80.9083763167"/>
    <n v="343.02600881799998"/>
    <n v="620.31511615800002"/>
    <n v="165.508977383"/>
    <n v="82.754488691399999"/>
  </r>
  <r>
    <n v="5147"/>
    <x v="23"/>
    <x v="0"/>
    <n v="205.88292457"/>
    <n v="9.6692774416300004E-3"/>
    <n v="259.98308729600001"/>
    <n v="85.457325256600001"/>
    <n v="57.742593808800002"/>
    <n v="422.10710401"/>
    <n v="292.93303357399998"/>
    <n v="115.937871621"/>
    <n v="57.9689358105"/>
  </r>
  <r>
    <n v="5147"/>
    <x v="23"/>
    <x v="1"/>
    <n v="2484.95901981"/>
    <n v="1.4429284146700001"/>
    <n v="863.33549601599998"/>
    <n v="1228.6217329799999"/>
    <n v="191.71481340700001"/>
    <n v="396.107368694"/>
    <n v="764.21422432700001"/>
    <n v="392.09969967199999"/>
    <n v="196.04984983599999"/>
  </r>
  <r>
    <n v="5147"/>
    <x v="23"/>
    <x v="2"/>
    <n v="220.24684954"/>
    <n v="1.5970606778099999E-2"/>
    <n v="408.10450414299999"/>
    <n v="76.081343548099994"/>
    <n v="90.634914491000004"/>
    <n v="511.33674595299999"/>
    <n v="308.35677370100001"/>
    <n v="183.20046490799999"/>
    <n v="91.600232454099995"/>
  </r>
  <r>
    <n v="5147"/>
    <x v="23"/>
    <x v="3"/>
    <n v="0"/>
    <n v="0"/>
    <n v="411.21263199399999"/>
    <n v="1.0218209029899999E-3"/>
    <n v="91.352990165899996"/>
    <n v="540.03289296000003"/>
    <n v="384.51127843500001"/>
    <n v="178.64362349000001"/>
    <n v="89.321811744800002"/>
  </r>
  <r>
    <n v="5147"/>
    <x v="23"/>
    <x v="4"/>
    <n v="0"/>
    <n v="0"/>
    <n v="371.93801559000002"/>
    <n v="2.8464625053100002E-4"/>
    <n v="82.628407581399998"/>
    <n v="623.07034293000004"/>
    <n v="543.61427086900005"/>
    <n v="161.47992894800001"/>
    <n v="80.739964473900002"/>
  </r>
  <r>
    <n v="5147"/>
    <x v="23"/>
    <x v="5"/>
    <n v="4.7879749900000004"/>
    <n v="0"/>
    <n v="189.59055158999999"/>
    <n v="7.3023323406400003E-5"/>
    <n v="42.132205693300001"/>
    <n v="435.37502896000001"/>
    <n v="376.11158195100001"/>
    <n v="79.431912226400001"/>
    <n v="39.715956113200001"/>
  </r>
  <r>
    <n v="5147"/>
    <x v="23"/>
    <x v="6"/>
    <n v="0"/>
    <n v="0"/>
    <n v="293.792982779"/>
    <n v="3.1374832764199999E-4"/>
    <n v="65.238689151499997"/>
    <n v="611.46035146199995"/>
    <n v="732.28321619600001"/>
    <n v="133.826015445"/>
    <n v="66.913007722399996"/>
  </r>
  <r>
    <n v="5147"/>
    <x v="23"/>
    <x v="7"/>
    <n v="0"/>
    <n v="0"/>
    <n v="266.85153069400002"/>
    <n v="2.5085948113800002E-4"/>
    <n v="59.272014645399999"/>
    <n v="568.76523508100001"/>
    <n v="656.69754667699999"/>
    <n v="118.159294907"/>
    <n v="59.079647453600003"/>
  </r>
  <r>
    <n v="5147"/>
    <x v="23"/>
    <x v="8"/>
    <n v="0"/>
    <n v="0"/>
    <n v="227.87197128400001"/>
    <n v="1.7765557107700001E-4"/>
    <n v="50.632324362299997"/>
    <n v="506.10185948399999"/>
    <n v="575.90100415799998"/>
    <n v="96.982069644500001"/>
    <n v="48.4910348222"/>
  </r>
  <r>
    <n v="5147"/>
    <x v="23"/>
    <x v="9"/>
    <n v="742.13612345000001"/>
    <n v="1.0432965192E-2"/>
    <n v="240.42503324"/>
    <n v="361.16513466700002"/>
    <n v="53.398616043200001"/>
    <n v="476.69502345699999"/>
    <n v="621.438553146"/>
    <n v="107.23911941999999"/>
    <n v="53.619559710200001"/>
  </r>
  <r>
    <n v="5147"/>
    <x v="23"/>
    <x v="10"/>
    <n v="28.727849939999999"/>
    <n v="0"/>
    <n v="154.17587558700001"/>
    <n v="2.4841329462899999"/>
    <n v="34.275341916499997"/>
    <n v="388.501788444"/>
    <n v="297.16760419600001"/>
    <n v="61.758330114400003"/>
    <n v="30.879165057200002"/>
  </r>
  <r>
    <n v="5147"/>
    <x v="23"/>
    <x v="11"/>
    <n v="1527.3640218099999"/>
    <n v="2.6603647978400001E-2"/>
    <n v="291.96919446800001"/>
    <n v="695.586742534"/>
    <n v="64.828093314100002"/>
    <n v="468.45959362399998"/>
    <n v="654.96200123300002"/>
    <n v="134.196734343"/>
    <n v="67.0983671714"/>
  </r>
  <r>
    <n v="5147"/>
    <x v="24"/>
    <x v="0"/>
    <n v="2642.9621944800001"/>
    <n v="1.4704271410500001"/>
    <n v="812.73381896399997"/>
    <n v="1336.1428974299999"/>
    <n v="180.39948232"/>
    <n v="452.37978000300001"/>
    <n v="851.75585940500002"/>
    <n v="385.94151832400001"/>
    <n v="192.97075916200001"/>
  </r>
  <r>
    <n v="5147"/>
    <x v="24"/>
    <x v="1"/>
    <n v="2135.4368455399999"/>
    <n v="1.6493091201500001"/>
    <n v="860.98828438700002"/>
    <n v="1103.4644247599999"/>
    <n v="191.16447853400001"/>
    <n v="388.26250436599997"/>
    <n v="582.21172297500004"/>
    <n v="397.26558458099998"/>
    <n v="198.63279229099999"/>
  </r>
  <r>
    <n v="5147"/>
    <x v="24"/>
    <x v="2"/>
    <n v="311.21837434999998"/>
    <n v="0.20646836609399999"/>
    <n v="586.393203341"/>
    <n v="137.614934659"/>
    <n v="130.318785166"/>
    <n v="526.54089783300003"/>
    <n v="325.30679359700002"/>
    <n v="244.35577595399999"/>
    <n v="122.177887977"/>
  </r>
  <r>
    <n v="5147"/>
    <x v="24"/>
    <x v="3"/>
    <n v="694.25637355000003"/>
    <n v="5.1385707683500002E-2"/>
    <n v="502.22549419000001"/>
    <n v="318.07229940100001"/>
    <n v="111.57281635"/>
    <n v="563.71608397600005"/>
    <n v="369.59763655"/>
    <n v="217.99978202200001"/>
    <n v="108.999891011"/>
  </r>
  <r>
    <n v="5147"/>
    <x v="24"/>
    <x v="4"/>
    <n v="4.7879749900000004"/>
    <n v="0"/>
    <n v="530.51118815899997"/>
    <n v="4.62533055925E-3"/>
    <n v="117.84800160499999"/>
    <n v="676.71469314700005"/>
    <n v="473.859668199"/>
    <n v="232.13496454099999"/>
    <n v="116.06748227"/>
  </r>
  <r>
    <n v="5147"/>
    <x v="24"/>
    <x v="5"/>
    <n v="0"/>
    <n v="0"/>
    <n v="366.70100281700002"/>
    <n v="2.7996996685600002E-4"/>
    <n v="81.477131551599996"/>
    <n v="608.66791024999998"/>
    <n v="520.316898369"/>
    <n v="156.60269876800001"/>
    <n v="78.301349383900003"/>
  </r>
  <r>
    <n v="5147"/>
    <x v="24"/>
    <x v="6"/>
    <n v="0"/>
    <n v="0"/>
    <n v="304.05454393899998"/>
    <n v="2.31146429768E-4"/>
    <n v="67.5479476422"/>
    <n v="604.82038866599999"/>
    <n v="610.82520295400002"/>
    <n v="131.94627325499999"/>
    <n v="65.973136627599999"/>
  </r>
  <r>
    <n v="5147"/>
    <x v="24"/>
    <x v="7"/>
    <n v="0"/>
    <n v="0"/>
    <n v="284.86441266999998"/>
    <n v="2.6676135602800001E-4"/>
    <n v="63.273702377699998"/>
    <n v="592.90099746700002"/>
    <n v="681.18151074599996"/>
    <n v="125.97740885100001"/>
    <n v="62.9887044253"/>
  </r>
  <r>
    <n v="5147"/>
    <x v="24"/>
    <x v="8"/>
    <n v="0"/>
    <n v="0"/>
    <n v="225.06968379400001"/>
    <n v="1.7110556589599999E-4"/>
    <n v="49.993999793299999"/>
    <n v="508.55286701300003"/>
    <n v="565.36176253199994"/>
    <n v="99.143761853100003"/>
    <n v="49.5718809265"/>
  </r>
  <r>
    <n v="5147"/>
    <x v="24"/>
    <x v="9"/>
    <n v="445.28167407000001"/>
    <n v="0"/>
    <n v="130.910117598"/>
    <n v="141.56693875600001"/>
    <n v="29.110357082"/>
    <n v="479.73035161600001"/>
    <n v="330.347886528"/>
    <n v="50.875378847599997"/>
    <n v="25.437689423799998"/>
  </r>
  <r>
    <n v="5147"/>
    <x v="24"/>
    <x v="10"/>
    <n v="617.64877371"/>
    <n v="7.6819033772300004E-4"/>
    <n v="152.72310505600001"/>
    <n v="278.96070090699999"/>
    <n v="33.924900188800002"/>
    <n v="365.16593609500001"/>
    <n v="426.721978568"/>
    <n v="67.058323149399996"/>
    <n v="33.529161574699998"/>
  </r>
  <r>
    <n v="5147"/>
    <x v="24"/>
    <x v="11"/>
    <n v="5247.6205890399997"/>
    <n v="3.9784566023200001"/>
    <n v="1212.57903298"/>
    <n v="3094.1254168199998"/>
    <n v="268.83454954000001"/>
    <n v="295.13012904599998"/>
    <n v="1176.99518444"/>
    <n v="643.70472980199997"/>
    <n v="321.85236490099999"/>
  </r>
  <r>
    <n v="5147"/>
    <x v="25"/>
    <x v="0"/>
    <n v="450.06964906000002"/>
    <n v="0.13741779418399999"/>
    <n v="683.01789073199996"/>
    <n v="179.56022607700001"/>
    <n v="152.095472702"/>
    <n v="388.72225602700001"/>
    <n v="296.31475585099997"/>
    <n v="219.74040315799999"/>
    <n v="109.870201579"/>
  </r>
  <r>
    <n v="5147"/>
    <x v="25"/>
    <x v="1"/>
    <n v="1129.9620976399999"/>
    <n v="0.27237596169099998"/>
    <n v="523.89977619700005"/>
    <n v="543.948549856"/>
    <n v="116.216684368"/>
    <n v="317.81060703100002"/>
    <n v="418.79172856000002"/>
    <n v="264.06805926700002"/>
    <n v="132.03402963400001"/>
  </r>
  <r>
    <n v="5147"/>
    <x v="25"/>
    <x v="2"/>
    <n v="1565.66782173"/>
    <n v="0.96680439511799998"/>
    <n v="955.59192384300002"/>
    <n v="729.54502788599996"/>
    <n v="212.27729085300001"/>
    <n v="477.817742517"/>
    <n v="564.99470738900004"/>
    <n v="417.78204441999998"/>
    <n v="208.89102220999999"/>
  </r>
  <r>
    <n v="5147"/>
    <x v="25"/>
    <x v="3"/>
    <n v="0"/>
    <n v="0"/>
    <n v="594.309541857"/>
    <n v="5.60610052106E-2"/>
    <n v="132.024829286"/>
    <n v="618.27339734300006"/>
    <n v="387.66860330999998"/>
    <n v="259.059403847"/>
    <n v="129.529701923"/>
  </r>
  <r>
    <n v="5147"/>
    <x v="25"/>
    <x v="4"/>
    <n v="215.45887454999999"/>
    <n v="0"/>
    <n v="560.28722486799995"/>
    <n v="58.614864559399997"/>
    <n v="124.546743327"/>
    <n v="703.16894180199995"/>
    <n v="450.80449216800002"/>
    <n v="227.11904370100001"/>
    <n v="113.55952185"/>
  </r>
  <r>
    <n v="5147"/>
    <x v="25"/>
    <x v="5"/>
    <n v="0"/>
    <n v="0"/>
    <n v="350.28729117799998"/>
    <n v="2.5049392531099998E-4"/>
    <n v="77.816955859999993"/>
    <n v="587.27104447299996"/>
    <n v="467.38547747400003"/>
    <n v="152.42371522799999"/>
    <n v="76.211857613800007"/>
  </r>
  <r>
    <n v="5147"/>
    <x v="25"/>
    <x v="6"/>
    <n v="0"/>
    <n v="0"/>
    <n v="339.25232956899998"/>
    <n v="2.8217377488799999E-4"/>
    <n v="75.3708762893"/>
    <n v="640.14720301700004"/>
    <n v="638.60458372699998"/>
    <n v="146.47495838699999"/>
    <n v="73.237479193300004"/>
  </r>
  <r>
    <n v="5147"/>
    <x v="25"/>
    <x v="7"/>
    <n v="0"/>
    <n v="0"/>
    <n v="279.90295483400001"/>
    <n v="2.3490699755900001E-4"/>
    <n v="62.1775859854"/>
    <n v="587.83769130400003"/>
    <n v="637.88362204400005"/>
    <n v="122.516601364"/>
    <n v="61.258300681800002"/>
  </r>
  <r>
    <n v="5147"/>
    <x v="25"/>
    <x v="8"/>
    <n v="0"/>
    <n v="0"/>
    <n v="214.509538335"/>
    <n v="1.26274668733E-4"/>
    <n v="47.681696969599997"/>
    <n v="477.27030809199999"/>
    <n v="498.66460665"/>
    <n v="87.343278963299994"/>
    <n v="43.671639481600003"/>
  </r>
  <r>
    <n v="5147"/>
    <x v="25"/>
    <x v="9"/>
    <n v="1062.9304477799999"/>
    <n v="1.76878787103E-3"/>
    <n v="342.63593260699997"/>
    <n v="515.48861777599996"/>
    <n v="76.090103369000005"/>
    <n v="534.67961110500005"/>
    <n v="760.58292098899994"/>
    <n v="154.89439896799999"/>
    <n v="77.447199484099997"/>
  </r>
  <r>
    <n v="5147"/>
    <x v="25"/>
    <x v="10"/>
    <n v="938.44309804"/>
    <n v="4.7468573592799999E-4"/>
    <n v="257.722772115"/>
    <n v="411.60854696299998"/>
    <n v="57.2415585667"/>
    <n v="399.67032327300001"/>
    <n v="481.20547613899998"/>
    <n v="114.71925595899999"/>
    <n v="57.359627979499997"/>
  </r>
  <r>
    <n v="5147"/>
    <x v="25"/>
    <x v="11"/>
    <n v="430.91774909999998"/>
    <n v="2.5765385263699998E-3"/>
    <n v="208.749983286"/>
    <n v="168.402116804"/>
    <n v="46.377739705499998"/>
    <n v="443.210701578"/>
    <n v="306.75194603400001"/>
    <n v="90.074555159400006"/>
    <n v="45.037277579700003"/>
  </r>
  <r>
    <n v="5147"/>
    <x v="26"/>
    <x v="0"/>
    <n v="584.13294877999999"/>
    <n v="1.29236907445E-3"/>
    <n v="253.31772583200001"/>
    <n v="277.77728804700001"/>
    <n v="56.225389727500001"/>
    <n v="413.21487051499997"/>
    <n v="452.13566750000001"/>
    <n v="120.848655214"/>
    <n v="60.424327607199999"/>
  </r>
  <r>
    <n v="5147"/>
    <x v="26"/>
    <x v="1"/>
    <n v="158.00317466999999"/>
    <n v="7.8915258996300006E-3"/>
    <n v="180.50294867299999"/>
    <n v="54.145268113500002"/>
    <n v="40.1357717307"/>
    <n v="329.76237786000002"/>
    <n v="228.63858660099999"/>
    <n v="70.682879432099995"/>
    <n v="35.341439716099998"/>
  </r>
  <r>
    <n v="5147"/>
    <x v="26"/>
    <x v="2"/>
    <n v="876.19942317000005"/>
    <n v="9.3033927878000003E-4"/>
    <n v="250.97476305399999"/>
    <n v="370.67099895600001"/>
    <n v="55.708509466599999"/>
    <n v="456.42769807000002"/>
    <n v="483.50851644199997"/>
    <n v="119.05552734600001"/>
    <n v="59.527763672799999"/>
  </r>
  <r>
    <n v="5147"/>
    <x v="26"/>
    <x v="3"/>
    <n v="1144.3260226100001"/>
    <n v="0.19257664253699999"/>
    <n v="373.08846702400001"/>
    <n v="545.18073893200005"/>
    <n v="82.809949947800007"/>
    <n v="540.78261959099996"/>
    <n v="558.10579926599996"/>
    <n v="177.831613398"/>
    <n v="88.915806699100003"/>
  </r>
  <r>
    <n v="5147"/>
    <x v="26"/>
    <x v="4"/>
    <n v="0"/>
    <n v="0"/>
    <n v="0"/>
    <n v="0"/>
    <n v="0"/>
    <n v="0"/>
    <n v="0"/>
    <n v="0"/>
    <n v="0"/>
  </r>
  <r>
    <n v="5147"/>
    <x v="26"/>
    <x v="5"/>
    <n v="0"/>
    <n v="0"/>
    <n v="0"/>
    <n v="0"/>
    <n v="0"/>
    <n v="0"/>
    <n v="0"/>
    <n v="0"/>
    <n v="0"/>
  </r>
  <r>
    <n v="5147"/>
    <x v="26"/>
    <x v="6"/>
    <n v="0"/>
    <n v="0"/>
    <n v="0"/>
    <n v="0"/>
    <n v="0"/>
    <n v="0"/>
    <n v="0"/>
    <n v="0"/>
    <n v="0"/>
  </r>
  <r>
    <n v="5147"/>
    <x v="26"/>
    <x v="7"/>
    <n v="0"/>
    <n v="0"/>
    <n v="0"/>
    <n v="0"/>
    <n v="0"/>
    <n v="0"/>
    <n v="0"/>
    <n v="0"/>
    <n v="0"/>
  </r>
  <r>
    <n v="5147"/>
    <x v="26"/>
    <x v="8"/>
    <n v="0"/>
    <n v="0"/>
    <n v="0"/>
    <n v="0"/>
    <n v="0"/>
    <n v="0"/>
    <n v="0"/>
    <n v="0"/>
    <n v="0"/>
  </r>
  <r>
    <n v="5147"/>
    <x v="26"/>
    <x v="9"/>
    <n v="0"/>
    <n v="0"/>
    <n v="0"/>
    <n v="0"/>
    <n v="0"/>
    <n v="0"/>
    <n v="0"/>
    <n v="0"/>
    <n v="0"/>
  </r>
  <r>
    <n v="5147"/>
    <x v="26"/>
    <x v="10"/>
    <n v="0"/>
    <n v="0"/>
    <n v="0"/>
    <n v="0"/>
    <n v="0"/>
    <n v="0"/>
    <n v="0"/>
    <n v="0"/>
    <n v="0"/>
  </r>
  <r>
    <n v="5147"/>
    <x v="26"/>
    <x v="11"/>
    <n v="0"/>
    <n v="0"/>
    <n v="0"/>
    <n v="0"/>
    <n v="0"/>
    <n v="0"/>
    <n v="0"/>
    <n v="0"/>
    <n v="0"/>
  </r>
  <r>
    <n v="5148"/>
    <x v="0"/>
    <x v="0"/>
    <n v="3089.5496922699999"/>
    <n v="2.2037918436999999"/>
    <n v="23547.934892199999"/>
    <n v="143.28150078199999"/>
    <n v="2187.5509107900002"/>
    <n v="2937.4404746800001"/>
    <n v="1723.15263056"/>
    <n v="1127.2536598300001"/>
    <n v="563.62682991500003"/>
  </r>
  <r>
    <n v="5148"/>
    <x v="0"/>
    <x v="1"/>
    <n v="6258.9032511300002"/>
    <n v="7.8499589253000002"/>
    <n v="13882.5200664"/>
    <n v="1536.3103780599999"/>
    <n v="1239.2640419899999"/>
    <n v="2523.43718141"/>
    <n v="2502.9178008200001"/>
    <n v="2075.9430409800002"/>
    <n v="1037.9715204900001"/>
  </r>
  <r>
    <n v="5148"/>
    <x v="0"/>
    <x v="2"/>
    <n v="5654.6739755199997"/>
    <n v="6.6489799345899998"/>
    <n v="12936.5215422"/>
    <n v="803.82053540699997"/>
    <n v="1184.1463947"/>
    <n v="3625.4649617999999"/>
    <n v="2392.8890628300001"/>
    <n v="2140.2527191700001"/>
    <n v="1070.12635959"/>
  </r>
  <r>
    <n v="5148"/>
    <x v="0"/>
    <x v="3"/>
    <n v="684.03314220000004"/>
    <n v="0"/>
    <n v="4701.0739044399998"/>
    <n v="21.2352802829"/>
    <n v="495.12832858799999"/>
    <n v="3988.88672877"/>
    <n v="1169.75156021"/>
    <n v="657.54194782000002"/>
    <n v="328.77097391000001"/>
  </r>
  <r>
    <n v="5148"/>
    <x v="0"/>
    <x v="4"/>
    <n v="0"/>
    <n v="0"/>
    <n v="1574.2682662100001"/>
    <n v="1.3027870019E-3"/>
    <n v="257.94039288599998"/>
    <n v="3112.84262412"/>
    <n v="1153.3417179600001"/>
    <n v="405.10876578699998"/>
    <n v="202.554382893"/>
  </r>
  <r>
    <n v="5148"/>
    <x v="0"/>
    <x v="5"/>
    <n v="0"/>
    <n v="0"/>
    <n v="849.04253586699997"/>
    <n v="1.3103419890400001E-3"/>
    <n v="175.14380079399999"/>
    <n v="2016.2999909800001"/>
    <n v="1390.17682347"/>
    <n v="358.57531079300003"/>
    <n v="179.28765539599999"/>
  </r>
  <r>
    <n v="5148"/>
    <x v="0"/>
    <x v="6"/>
    <n v="68.403314219999999"/>
    <n v="0"/>
    <n v="905.73903607499994"/>
    <n v="0.46330310444599998"/>
    <n v="199.08262281200001"/>
    <n v="1584.3911652700001"/>
    <n v="1454.8629770800001"/>
    <n v="392.48825620299999"/>
    <n v="196.24412810199999"/>
  </r>
  <r>
    <n v="5148"/>
    <x v="0"/>
    <x v="7"/>
    <n v="0"/>
    <n v="0"/>
    <n v="900.71591501099999"/>
    <n v="1.7278785305300001E-3"/>
    <n v="199.719691299"/>
    <n v="1311.5861469900001"/>
    <n v="1538.22509676"/>
    <n v="405.24557381599999"/>
    <n v="202.62278690799999"/>
  </r>
  <r>
    <n v="5148"/>
    <x v="0"/>
    <x v="8"/>
    <n v="1618.8784365399999"/>
    <n v="3.5574807277799999E-3"/>
    <n v="766.17346202299996"/>
    <n v="55.153136973700001"/>
    <n v="169.83545000800001"/>
    <n v="1581.98516034"/>
    <n v="1911.8132759499999"/>
    <n v="323.85607465999999"/>
    <n v="161.92803733"/>
  </r>
  <r>
    <n v="5148"/>
    <x v="0"/>
    <x v="9"/>
    <n v="57.002761849999999"/>
    <n v="0"/>
    <n v="559.51563319499996"/>
    <n v="0.92878528457999998"/>
    <n v="123.75363324200001"/>
    <n v="1478.98602243"/>
    <n v="920.87083597900005"/>
    <n v="228.294965211"/>
    <n v="114.147482606"/>
  </r>
  <r>
    <n v="5148"/>
    <x v="0"/>
    <x v="10"/>
    <n v="820.83977063999998"/>
    <n v="0"/>
    <n v="444.15673940900001"/>
    <n v="25.1755373186"/>
    <n v="98.051778462499996"/>
    <n v="1345.1952800199999"/>
    <n v="1246.8624589200001"/>
    <n v="195.32289017799999"/>
    <n v="97.661445088799994"/>
  </r>
  <r>
    <n v="5148"/>
    <x v="0"/>
    <x v="11"/>
    <n v="319.21546635999999"/>
    <n v="0"/>
    <n v="274.21143706100003"/>
    <n v="9.6319649619799996"/>
    <n v="60.488318641600003"/>
    <n v="988.64988890999996"/>
    <n v="612.119774216"/>
    <n v="111.308085363"/>
    <n v="55.654042681299998"/>
  </r>
  <r>
    <n v="5148"/>
    <x v="1"/>
    <x v="0"/>
    <n v="2325.7126834800001"/>
    <n v="3.0742573867300001E-2"/>
    <n v="541.61485484699995"/>
    <n v="85.966667858899996"/>
    <n v="108.489075847"/>
    <n v="1680.91078937"/>
    <n v="2234.1317894200001"/>
    <n v="219.86244984300001"/>
    <n v="109.93122492099999"/>
  </r>
  <r>
    <n v="5148"/>
    <x v="1"/>
    <x v="1"/>
    <n v="889.24308485999995"/>
    <n v="0"/>
    <n v="268.259069598"/>
    <n v="23.794074305399999"/>
    <n v="57.264985958300002"/>
    <n v="1393.14161904"/>
    <n v="691.05443728199998"/>
    <n v="116.056652187"/>
    <n v="58.028326093399997"/>
  </r>
  <r>
    <n v="5148"/>
    <x v="1"/>
    <x v="2"/>
    <n v="1014.64916093"/>
    <n v="1.13373334028E-3"/>
    <n v="353.79704690400001"/>
    <n v="30.059595226300001"/>
    <n v="76.865503792699997"/>
    <n v="1744.6598214200001"/>
    <n v="994.57425748100002"/>
    <n v="163.325390478"/>
    <n v="81.6626952389"/>
  </r>
  <r>
    <n v="5148"/>
    <x v="1"/>
    <x v="3"/>
    <n v="68.403314219999999"/>
    <n v="0"/>
    <n v="429.55094459600002"/>
    <n v="0.46211643671399999"/>
    <n v="94.945279852200002"/>
    <n v="1135.9322930799999"/>
    <n v="938.04563238399999"/>
    <n v="181.02334507899999"/>
    <n v="90.511672539299994"/>
  </r>
  <r>
    <n v="5148"/>
    <x v="1"/>
    <x v="4"/>
    <n v="0"/>
    <n v="0"/>
    <n v="408.153909919"/>
    <n v="3.8019842079000001E-4"/>
    <n v="90.521223247799995"/>
    <n v="975.19111866900005"/>
    <n v="1026.7128934899999"/>
    <n v="192.73823200199999"/>
    <n v="96.369116001099997"/>
  </r>
  <r>
    <n v="5148"/>
    <x v="1"/>
    <x v="5"/>
    <n v="45.602209479999999"/>
    <n v="0"/>
    <n v="565.12844034600005"/>
    <n v="8.6025847772599996E-4"/>
    <n v="125.444115767"/>
    <n v="1031.83765393"/>
    <n v="1295.9912457299999"/>
    <n v="264.86612201000003"/>
    <n v="132.43306100500001"/>
  </r>
  <r>
    <n v="5148"/>
    <x v="1"/>
    <x v="6"/>
    <n v="0"/>
    <n v="0"/>
    <n v="690.49202216699996"/>
    <n v="1.0848394244500001E-3"/>
    <n v="153.33598192700001"/>
    <n v="1035.74313919"/>
    <n v="1348.0354999199999"/>
    <n v="312.49942849299998"/>
    <n v="156.249714246"/>
  </r>
  <r>
    <n v="5148"/>
    <x v="1"/>
    <x v="7"/>
    <n v="45.602209479999999"/>
    <n v="0"/>
    <n v="862.72752193400004"/>
    <n v="1.55366246956E-3"/>
    <n v="191.62170556300001"/>
    <n v="1130.8366859600001"/>
    <n v="1472.5052780799999"/>
    <n v="382.79433662000002"/>
    <n v="191.39716831000001"/>
  </r>
  <r>
    <n v="5148"/>
    <x v="1"/>
    <x v="8"/>
    <n v="34.201657109999999"/>
    <n v="0"/>
    <n v="769.50040192500001"/>
    <n v="1.1200151311399999E-3"/>
    <n v="170.95466110300001"/>
    <n v="1051.87855672"/>
    <n v="1287.25051063"/>
    <n v="332.95707087099998"/>
    <n v="166.47853543599999"/>
  </r>
  <r>
    <n v="5148"/>
    <x v="1"/>
    <x v="9"/>
    <n v="2587.9253879900002"/>
    <n v="1.40098170567E-2"/>
    <n v="652.977886797"/>
    <n v="83.011096933399998"/>
    <n v="143.968498383"/>
    <n v="1701.26385555"/>
    <n v="2180.9008166600001"/>
    <n v="287.33345663699998"/>
    <n v="143.66672831899999"/>
  </r>
  <r>
    <n v="5148"/>
    <x v="1"/>
    <x v="10"/>
    <n v="855.04142775000003"/>
    <n v="3.6840284806799999E-3"/>
    <n v="595.35761546200001"/>
    <n v="25.021926380499998"/>
    <n v="127.004224588"/>
    <n v="1954.3919335000001"/>
    <n v="1042.9402423399999"/>
    <n v="244.643397513"/>
    <n v="122.321698756"/>
  </r>
  <r>
    <n v="5148"/>
    <x v="1"/>
    <x v="11"/>
    <n v="2200.3066074100002"/>
    <n v="1.5366850399899999E-3"/>
    <n v="587.74461192499996"/>
    <n v="71.132171052999993"/>
    <n v="122.178537414"/>
    <n v="2108.0898810399999"/>
    <n v="1714.3251763799999"/>
    <n v="236.79307259399999"/>
    <n v="118.396536297"/>
  </r>
  <r>
    <n v="5148"/>
    <x v="2"/>
    <x v="0"/>
    <n v="2736.1325688000002"/>
    <n v="3.13911016549E-2"/>
    <n v="637.30503993399998"/>
    <n v="95.202364169000006"/>
    <n v="129.15682809399999"/>
    <n v="2034.2726040299999"/>
    <n v="2252.46694673"/>
    <n v="296.23635158899998"/>
    <n v="148.118175794"/>
  </r>
  <r>
    <n v="5148"/>
    <x v="2"/>
    <x v="1"/>
    <n v="980.44750381999995"/>
    <n v="1.84934655688E-3"/>
    <n v="592.50536645600005"/>
    <n v="27.710743921700001"/>
    <n v="120.05592272200001"/>
    <n v="1850.59553912"/>
    <n v="1042.3144164800001"/>
    <n v="213.92435286700001"/>
    <n v="106.962176433"/>
  </r>
  <r>
    <n v="5148"/>
    <x v="2"/>
    <x v="2"/>
    <n v="0"/>
    <n v="0"/>
    <n v="577.20226709600001"/>
    <n v="1.22995612556E-3"/>
    <n v="123.901212293"/>
    <n v="1708.1597605300001"/>
    <n v="1020.58940856"/>
    <n v="256.48500632299999"/>
    <n v="128.24250316199999"/>
  </r>
  <r>
    <n v="5148"/>
    <x v="2"/>
    <x v="3"/>
    <n v="3613.9751012900001"/>
    <n v="1.17015002951E-2"/>
    <n v="975.339032073"/>
    <n v="129.51094492499999"/>
    <n v="197.40570264799999"/>
    <n v="2291.9090333499998"/>
    <n v="3262.4580010200002"/>
    <n v="425.54831520699997"/>
    <n v="212.77415760299999"/>
  </r>
  <r>
    <n v="5148"/>
    <x v="2"/>
    <x v="4"/>
    <n v="0"/>
    <n v="0"/>
    <n v="1096.2657728300001"/>
    <n v="4.34232032306E-3"/>
    <n v="227.21437839500001"/>
    <n v="2162.32218005"/>
    <n v="1376.22439422"/>
    <n v="436.69446717800002"/>
    <n v="218.34723358900001"/>
  </r>
  <r>
    <n v="5148"/>
    <x v="2"/>
    <x v="5"/>
    <n v="0"/>
    <n v="0"/>
    <n v="870.70832694700005"/>
    <n v="1.5057601813899999E-3"/>
    <n v="191.02301360600001"/>
    <n v="1480.8945341000001"/>
    <n v="1394.17006603"/>
    <n v="380.56356294599999"/>
    <n v="190.281781473"/>
  </r>
  <r>
    <n v="5148"/>
    <x v="2"/>
    <x v="6"/>
    <n v="0"/>
    <n v="0"/>
    <n v="819.46141532599995"/>
    <n v="1.24728195431E-3"/>
    <n v="181.690292586"/>
    <n v="1257.65066366"/>
    <n v="1365.92658224"/>
    <n v="351.353922189"/>
    <n v="175.676961095"/>
  </r>
  <r>
    <n v="5148"/>
    <x v="2"/>
    <x v="7"/>
    <n v="0"/>
    <n v="0"/>
    <n v="806.96064168999999"/>
    <n v="1.3187395384500001E-3"/>
    <n v="179.130566163"/>
    <n v="1173.5645996600001"/>
    <n v="1454.10784251"/>
    <n v="368.59883189200002"/>
    <n v="184.29941594600001"/>
  </r>
  <r>
    <n v="5148"/>
    <x v="2"/>
    <x v="8"/>
    <n v="0"/>
    <n v="0"/>
    <n v="788.83936848400003"/>
    <n v="1.26745886272E-3"/>
    <n v="175.280611201"/>
    <n v="1030.4077046899999"/>
    <n v="1269.0991276300001"/>
    <n v="333.27673050700002"/>
    <n v="166.63836525299999"/>
  </r>
  <r>
    <n v="5148"/>
    <x v="2"/>
    <x v="9"/>
    <n v="0"/>
    <n v="0"/>
    <n v="480.02424688500003"/>
    <n v="3.6418209248599998E-4"/>
    <n v="106.68855121"/>
    <n v="869.29722648200004"/>
    <n v="928.33038523200003"/>
    <n v="197.83501386699999"/>
    <n v="98.917506933400006"/>
  </r>
  <r>
    <n v="5148"/>
    <x v="2"/>
    <x v="10"/>
    <n v="501.62430427999999"/>
    <n v="0"/>
    <n v="311.76313302800003"/>
    <n v="15.611029717099999"/>
    <n v="69.243576429300006"/>
    <n v="926.20875796300004"/>
    <n v="934.56495393800003"/>
    <n v="136.35653253500001"/>
    <n v="68.178266267400005"/>
  </r>
  <r>
    <n v="5148"/>
    <x v="2"/>
    <x v="11"/>
    <n v="4172.6021674200001"/>
    <n v="0.34308515806899997"/>
    <n v="758.48221453500003"/>
    <n v="152.36864966799999"/>
    <n v="152.87533587799999"/>
    <n v="1820.03988381"/>
    <n v="3276.3452437999999"/>
    <n v="343.57036037799998"/>
    <n v="171.78518018899999"/>
  </r>
  <r>
    <n v="5148"/>
    <x v="3"/>
    <x v="0"/>
    <n v="649.83148509"/>
    <n v="1.46255387922E-2"/>
    <n v="745.73644811899999"/>
    <n v="18.612142068400001"/>
    <n v="145.82739203"/>
    <n v="2266.15271841"/>
    <n v="898.58423048600002"/>
    <n v="267.865282202"/>
    <n v="133.932641101"/>
  </r>
  <r>
    <n v="5148"/>
    <x v="3"/>
    <x v="1"/>
    <n v="1732.8839602400001"/>
    <n v="0"/>
    <n v="599.91694134199997"/>
    <n v="61.394191622599998"/>
    <n v="119.18973893499999"/>
    <n v="1756.0123693200001"/>
    <n v="1482.8652804599999"/>
    <n v="248.737835416"/>
    <n v="124.368917708"/>
  </r>
  <r>
    <n v="5148"/>
    <x v="3"/>
    <x v="2"/>
    <n v="718.23479930999997"/>
    <n v="0"/>
    <n v="513.84492885400005"/>
    <n v="23.017061655599999"/>
    <n v="108.957111697"/>
    <n v="1841.7711518900001"/>
    <n v="1100.7632294699999"/>
    <n v="207.928185584"/>
    <n v="103.964092792"/>
  </r>
  <r>
    <n v="5148"/>
    <x v="3"/>
    <x v="3"/>
    <n v="0"/>
    <n v="0"/>
    <n v="539.43697731700001"/>
    <n v="1.03516893038E-3"/>
    <n v="118.14078846"/>
    <n v="1312.0940938199999"/>
    <n v="1025.11527194"/>
    <n v="236.439557364"/>
    <n v="118.219778682"/>
  </r>
  <r>
    <n v="5148"/>
    <x v="3"/>
    <x v="4"/>
    <n v="0"/>
    <n v="0"/>
    <n v="504.565199742"/>
    <n v="5.4505517035199999E-4"/>
    <n v="111.78134136"/>
    <n v="1106.9002180299999"/>
    <n v="1135.2823372299999"/>
    <n v="228.55308791799999"/>
    <n v="114.27654395899999"/>
  </r>
  <r>
    <n v="5148"/>
    <x v="3"/>
    <x v="5"/>
    <n v="0"/>
    <n v="0"/>
    <n v="546.54523165700004"/>
    <n v="7.4801635608699995E-4"/>
    <n v="121.324929767"/>
    <n v="984.78719065999996"/>
    <n v="1181.4499631199999"/>
    <n v="249.02948303299999"/>
    <n v="124.514741516"/>
  </r>
  <r>
    <n v="5148"/>
    <x v="3"/>
    <x v="6"/>
    <n v="0"/>
    <n v="0"/>
    <n v="795.34227362499996"/>
    <n v="1.3163156598400001E-3"/>
    <n v="176.62624158"/>
    <n v="1114.3765679400001"/>
    <n v="1454.9266202399999"/>
    <n v="357.72422583899998"/>
    <n v="178.862112919"/>
  </r>
  <r>
    <n v="5148"/>
    <x v="3"/>
    <x v="7"/>
    <n v="0"/>
    <n v="0"/>
    <n v="842.385103534"/>
    <n v="1.40734747076E-3"/>
    <n v="187.11545497700001"/>
    <n v="1104.7239958600001"/>
    <n v="1451.68099102"/>
    <n v="371.05568058699998"/>
    <n v="185.527840293"/>
  </r>
  <r>
    <n v="5148"/>
    <x v="3"/>
    <x v="8"/>
    <n v="22.80110474"/>
    <n v="0"/>
    <n v="756.14072884799998"/>
    <n v="1.2040293938600001E-3"/>
    <n v="167.94740638900001"/>
    <n v="1045.43775469"/>
    <n v="1341.42670982"/>
    <n v="335.55566041700001"/>
    <n v="167.777830209"/>
  </r>
  <r>
    <n v="5148"/>
    <x v="3"/>
    <x v="9"/>
    <n v="330.61601873000001"/>
    <n v="0"/>
    <n v="541.14495364499999"/>
    <n v="8.7729762382600001"/>
    <n v="120.250695427"/>
    <n v="1151.24723462"/>
    <n v="1002.77868598"/>
    <n v="228.11119961899999"/>
    <n v="114.055599809"/>
  </r>
  <r>
    <n v="5148"/>
    <x v="3"/>
    <x v="10"/>
    <n v="307.81491398999998"/>
    <n v="0"/>
    <n v="493.69594019800002"/>
    <n v="10.061443504"/>
    <n v="109.634274035"/>
    <n v="1016.23003641"/>
    <n v="1121.81368473"/>
    <n v="223.128621447"/>
    <n v="111.56431072300001"/>
  </r>
  <r>
    <n v="5148"/>
    <x v="3"/>
    <x v="11"/>
    <n v="0"/>
    <n v="0"/>
    <n v="408.73740438200002"/>
    <n v="3.3544072015099998E-4"/>
    <n v="90.885615106700001"/>
    <n v="769.99115008800004"/>
    <n v="766.38979710599995"/>
    <n v="158.919333567"/>
    <n v="79.459666783599999"/>
  </r>
  <r>
    <n v="5148"/>
    <x v="4"/>
    <x v="0"/>
    <n v="2040.69887423"/>
    <n v="8.0058566949399999E-4"/>
    <n v="418.55663273699997"/>
    <n v="68.001542375599996"/>
    <n v="91.056549446999995"/>
    <n v="1660.64342672"/>
    <n v="1725.6110842999999"/>
    <n v="190.329967391"/>
    <n v="95.1649836956"/>
  </r>
  <r>
    <n v="5148"/>
    <x v="4"/>
    <x v="1"/>
    <n v="2804.5358830199998"/>
    <n v="3.3307267939199997E-2"/>
    <n v="628.77648253400002"/>
    <n v="104.717531771"/>
    <n v="123.78909459099999"/>
    <n v="1637.1212504099999"/>
    <n v="2482.1441104099999"/>
    <n v="263.401962298"/>
    <n v="131.700981149"/>
  </r>
  <r>
    <n v="5148"/>
    <x v="4"/>
    <x v="2"/>
    <n v="114.0055237"/>
    <n v="0"/>
    <n v="538.91121631500005"/>
    <n v="2.3115755153999999"/>
    <n v="109.068445737"/>
    <n v="1767.1757639800001"/>
    <n v="727.40135667699997"/>
    <n v="203.641308213"/>
    <n v="101.82065410600001"/>
  </r>
  <r>
    <n v="5148"/>
    <x v="4"/>
    <x v="3"/>
    <n v="148.20718081000001"/>
    <n v="0"/>
    <n v="384.18571032400001"/>
    <n v="1.8470675838699999"/>
    <n v="83.785300522200004"/>
    <n v="1298.87315874"/>
    <n v="804.38250920099995"/>
    <n v="165.887029907"/>
    <n v="82.943514953600001"/>
  </r>
  <r>
    <n v="5148"/>
    <x v="4"/>
    <x v="4"/>
    <n v="1368.0662844000001"/>
    <n v="6.1994243785099996E-3"/>
    <n v="568.39559045099998"/>
    <n v="47.763665448799998"/>
    <n v="125.13525043600001"/>
    <n v="1538.5884465500001"/>
    <n v="2076.8187804899999"/>
    <n v="270.65411839799998"/>
    <n v="135.32705919899999"/>
  </r>
  <r>
    <n v="5148"/>
    <x v="4"/>
    <x v="5"/>
    <n v="0"/>
    <n v="0"/>
    <n v="879.11728000999994"/>
    <n v="7.6203262105600002E-3"/>
    <n v="193.240211786"/>
    <n v="1603.0540133500001"/>
    <n v="1615.9141517999999"/>
    <n v="424.00377357500003"/>
    <n v="212.00188678699999"/>
  </r>
  <r>
    <n v="5148"/>
    <x v="4"/>
    <x v="6"/>
    <n v="0"/>
    <n v="0"/>
    <n v="1094.38568177"/>
    <n v="2.29786948032E-3"/>
    <n v="242.86313280900001"/>
    <n v="1374.33883717"/>
    <n v="1575.6256890300001"/>
    <n v="468.11477029500003"/>
    <n v="234.05738514699999"/>
  </r>
  <r>
    <n v="5148"/>
    <x v="4"/>
    <x v="7"/>
    <n v="0"/>
    <n v="0"/>
    <n v="872.61183609399995"/>
    <n v="1.3815106412700001E-3"/>
    <n v="193.81967391000001"/>
    <n v="1152.16484317"/>
    <n v="1372.90983041"/>
    <n v="377.433352404"/>
    <n v="188.716676202"/>
  </r>
  <r>
    <n v="5148"/>
    <x v="4"/>
    <x v="8"/>
    <n v="0"/>
    <n v="0"/>
    <n v="845.69097248399999"/>
    <n v="1.4795825060299999E-3"/>
    <n v="187.88728707800001"/>
    <n v="1085.1773599799999"/>
    <n v="1361.7731900599999"/>
    <n v="363.32803795699999"/>
    <n v="181.664018978"/>
  </r>
  <r>
    <n v="5148"/>
    <x v="4"/>
    <x v="9"/>
    <n v="0"/>
    <n v="0"/>
    <n v="660.31173061499999"/>
    <n v="8.6663301927899995E-4"/>
    <n v="146.69143996099999"/>
    <n v="976.65585032299998"/>
    <n v="1194.2138202399999"/>
    <n v="286.68811342100003"/>
    <n v="143.34405670999999"/>
  </r>
  <r>
    <n v="5148"/>
    <x v="4"/>
    <x v="10"/>
    <n v="262.21270450999998"/>
    <n v="0"/>
    <n v="479.88687801100002"/>
    <n v="6.9260646343700003"/>
    <n v="106.59223074000001"/>
    <n v="1048.6324742199999"/>
    <n v="997.96992608699998"/>
    <n v="212.107100952"/>
    <n v="106.053550476"/>
  </r>
  <r>
    <n v="5148"/>
    <x v="4"/>
    <x v="11"/>
    <n v="0"/>
    <n v="0"/>
    <n v="437.68068400099997"/>
    <n v="3.53264033666E-4"/>
    <n v="97.250646667300003"/>
    <n v="833.93519942099999"/>
    <n v="942.73853519099998"/>
    <n v="186.35968815999999"/>
    <n v="93.179844080099997"/>
  </r>
  <r>
    <n v="5148"/>
    <x v="5"/>
    <x v="0"/>
    <n v="2359.9143405899999"/>
    <n v="7.2303350896799996E-3"/>
    <n v="603.79573443000004"/>
    <n v="85.498038098099997"/>
    <n v="125.519515872"/>
    <n v="1643.3794820600001"/>
    <n v="2292.4322267900002"/>
    <n v="251.129771928"/>
    <n v="125.564885964"/>
  </r>
  <r>
    <n v="5148"/>
    <x v="5"/>
    <x v="1"/>
    <n v="6144.8977274299996"/>
    <n v="2.2194278691"/>
    <n v="663.36067756"/>
    <n v="278.56948876899997"/>
    <n v="124.654302069"/>
    <n v="1122.15367485"/>
    <n v="5026.9538285799999"/>
    <n v="664.78544347299999"/>
    <n v="332.392721736"/>
  </r>
  <r>
    <n v="5148"/>
    <x v="5"/>
    <x v="2"/>
    <n v="5848.4833658099997"/>
    <n v="2.8663567904599998"/>
    <n v="4578.2998736099998"/>
    <n v="269.90288442299999"/>
    <n v="615.661730111"/>
    <n v="4310.7939898699997"/>
    <n v="3351.29659236"/>
    <n v="1148.2712400099999"/>
    <n v="574.13562000399997"/>
  </r>
  <r>
    <n v="5148"/>
    <x v="5"/>
    <x v="3"/>
    <n v="22.80110474"/>
    <n v="0"/>
    <n v="2937.7955456700001"/>
    <n v="3.1454988831000001E-2"/>
    <n v="389.880697"/>
    <n v="3782.1291794700001"/>
    <n v="1072.38240529"/>
    <n v="532.48922386200002"/>
    <n v="266.24461193100001"/>
  </r>
  <r>
    <n v="5148"/>
    <x v="5"/>
    <x v="4"/>
    <n v="0"/>
    <n v="0"/>
    <n v="1226.2749566800001"/>
    <n v="1.3499360054399999E-3"/>
    <n v="231.008628176"/>
    <n v="2421.3728814400001"/>
    <n v="1236.83757814"/>
    <n v="393.76730479999998"/>
    <n v="196.88365239999999"/>
  </r>
  <r>
    <n v="5148"/>
    <x v="5"/>
    <x v="5"/>
    <n v="0"/>
    <n v="0"/>
    <n v="731.14438571599999"/>
    <n v="1.04799228225E-3"/>
    <n v="156.28587335500001"/>
    <n v="1587.9966341500001"/>
    <n v="1311.27829234"/>
    <n v="324.30515704099997"/>
    <n v="162.15257852100001"/>
  </r>
  <r>
    <n v="5148"/>
    <x v="5"/>
    <x v="6"/>
    <n v="0"/>
    <n v="0"/>
    <n v="745.44275743599997"/>
    <n v="9.8742011466200008E-4"/>
    <n v="164.66908580899999"/>
    <n v="1269.2330462100001"/>
    <n v="1278.80296004"/>
    <n v="317.30030173300003"/>
    <n v="158.65015086700001"/>
  </r>
  <r>
    <n v="5148"/>
    <x v="5"/>
    <x v="7"/>
    <n v="0"/>
    <n v="0"/>
    <n v="680.71446062699999"/>
    <n v="8.8066519470999995E-4"/>
    <n v="151.051962989"/>
    <n v="1140.7831876600001"/>
    <n v="1312.56403675"/>
    <n v="302.24102978600001"/>
    <n v="151.12051489300001"/>
  </r>
  <r>
    <n v="5148"/>
    <x v="5"/>
    <x v="8"/>
    <n v="0"/>
    <n v="0"/>
    <n v="591.68838634099995"/>
    <n v="6.8585631776199997E-4"/>
    <n v="131.40309528200001"/>
    <n v="992.56252932300004"/>
    <n v="1177.1701569700001"/>
    <n v="261.95290684000003"/>
    <n v="130.97645342000001"/>
  </r>
  <r>
    <n v="5148"/>
    <x v="5"/>
    <x v="9"/>
    <n v="353.41712346999998"/>
    <n v="0"/>
    <n v="582.33620068899995"/>
    <n v="9.6965452916999997"/>
    <n v="129.38669634300001"/>
    <n v="1211.37052724"/>
    <n v="1116.0261902300001"/>
    <n v="248.492126023"/>
    <n v="124.246063011"/>
  </r>
  <r>
    <n v="5148"/>
    <x v="5"/>
    <x v="10"/>
    <n v="0"/>
    <n v="0"/>
    <n v="507.43069038300001"/>
    <n v="5.4245109393999999E-4"/>
    <n v="112.69384089499999"/>
    <n v="895.22550397299995"/>
    <n v="1086.7701056999999"/>
    <n v="227.72573256499999"/>
    <n v="113.862866282"/>
  </r>
  <r>
    <n v="5148"/>
    <x v="5"/>
    <x v="11"/>
    <n v="2644.9281498400001"/>
    <n v="2.76282996553E-2"/>
    <n v="469.73199848299998"/>
    <n v="91.366125451499997"/>
    <n v="101.58849988999999"/>
    <n v="1215.22289815"/>
    <n v="2358.0057159200001"/>
    <n v="216.32789787799999"/>
    <n v="108.16394893899999"/>
  </r>
  <r>
    <n v="5148"/>
    <x v="6"/>
    <x v="0"/>
    <n v="1892.49169342"/>
    <n v="0.40580102313900002"/>
    <n v="970.38518788600004"/>
    <n v="72.430457194799999"/>
    <n v="179.86489225"/>
    <n v="2210.6918809099998"/>
    <n v="1884.9311667300001"/>
    <n v="356.06113690299998"/>
    <n v="178.03056845099999"/>
  </r>
  <r>
    <n v="5148"/>
    <x v="6"/>
    <x v="1"/>
    <n v="7866.3811353000001"/>
    <n v="5.4970091055400001"/>
    <n v="4535.4897343800003"/>
    <n v="564.44952100600005"/>
    <n v="568.02041356799998"/>
    <n v="2489.1559982700001"/>
    <n v="5306.8195648700002"/>
    <n v="1340.4539453100001"/>
    <n v="670.22697265399995"/>
  </r>
  <r>
    <n v="5148"/>
    <x v="6"/>
    <x v="2"/>
    <n v="6338.7071177199996"/>
    <n v="3.74989172654"/>
    <n v="6033.6919737400003"/>
    <n v="288.72762400200003"/>
    <n v="681.49717226799999"/>
    <n v="3135.0965639999999"/>
    <n v="3639.1916695700002"/>
    <n v="1587.11658698"/>
    <n v="793.55829349099997"/>
  </r>
  <r>
    <n v="5148"/>
    <x v="6"/>
    <x v="3"/>
    <n v="0"/>
    <n v="0"/>
    <n v="3691.1772055800002"/>
    <n v="3.5372919459299997E-2"/>
    <n v="426.94654287999998"/>
    <n v="3867.79693468"/>
    <n v="940.54381763399999"/>
    <n v="517.00556957200001"/>
    <n v="258.50278478600001"/>
  </r>
  <r>
    <n v="5148"/>
    <x v="6"/>
    <x v="4"/>
    <n v="0"/>
    <n v="0"/>
    <n v="1137.1947485000001"/>
    <n v="6.6129061379900005E-4"/>
    <n v="190.691317661"/>
    <n v="2463.8210852699999"/>
    <n v="861.66851497000005"/>
    <n v="288.29341113700002"/>
    <n v="144.14670556900001"/>
  </r>
  <r>
    <n v="5148"/>
    <x v="6"/>
    <x v="5"/>
    <n v="0"/>
    <n v="0"/>
    <n v="806.62848072700001"/>
    <n v="1.3920716622899999E-3"/>
    <n v="170.00806685699999"/>
    <n v="1853.7771959900001"/>
    <n v="1403.4762356399999"/>
    <n v="361.31629385899998"/>
    <n v="180.658146929"/>
  </r>
  <r>
    <n v="5148"/>
    <x v="6"/>
    <x v="6"/>
    <n v="399.01933294999998"/>
    <n v="0"/>
    <n v="777.44173196700001"/>
    <n v="11.225423984100001"/>
    <n v="171.309670256"/>
    <n v="1675.0852643600001"/>
    <n v="1264.53855107"/>
    <n v="329.03177866099998"/>
    <n v="164.51588932999999"/>
  </r>
  <r>
    <n v="5148"/>
    <x v="6"/>
    <x v="7"/>
    <n v="0"/>
    <n v="0"/>
    <n v="937.64418040199996"/>
    <n v="2.0092646433800001E-3"/>
    <n v="207.99531827999999"/>
    <n v="1316.6207563"/>
    <n v="1617.5407442400001"/>
    <n v="427.70062155900001"/>
    <n v="213.85031077900001"/>
  </r>
  <r>
    <n v="5148"/>
    <x v="6"/>
    <x v="8"/>
    <n v="0"/>
    <n v="0"/>
    <n v="826.39387069199995"/>
    <n v="1.35709012917E-3"/>
    <n v="183.53152559399999"/>
    <n v="1130.4620677600001"/>
    <n v="1373.32905811"/>
    <n v="364.42778325299997"/>
    <n v="182.21389162599999"/>
  </r>
  <r>
    <n v="5148"/>
    <x v="6"/>
    <x v="9"/>
    <n v="798.03866589999996"/>
    <n v="0"/>
    <n v="671.89452714699996"/>
    <n v="25.6082043734"/>
    <n v="149.30880062899999"/>
    <n v="1338.64264996"/>
    <n v="1281.0449559900001"/>
    <n v="264.45844216099999"/>
    <n v="132.22922108"/>
  </r>
  <r>
    <n v="5148"/>
    <x v="6"/>
    <x v="10"/>
    <n v="0"/>
    <n v="0"/>
    <n v="473.142177371"/>
    <n v="1.2694452723500001E-3"/>
    <n v="104.968245313"/>
    <n v="1004.65283125"/>
    <n v="999.07139642699997"/>
    <n v="220.15548737399999"/>
    <n v="110.07774368699999"/>
  </r>
  <r>
    <n v="5148"/>
    <x v="6"/>
    <x v="11"/>
    <n v="5312.6574044199997"/>
    <n v="0.82583075882599999"/>
    <n v="1110.11539535"/>
    <n v="208.40291459299999"/>
    <n v="216.70964574300001"/>
    <n v="2270.4433890700002"/>
    <n v="4360.6395318200002"/>
    <n v="496.94155681900003"/>
    <n v="248.47077840899999"/>
  </r>
  <r>
    <n v="5148"/>
    <x v="7"/>
    <x v="0"/>
    <n v="13464.052349"/>
    <n v="17.113163499199999"/>
    <n v="14644.9849663"/>
    <n v="2072.78072518"/>
    <n v="1495.83258232"/>
    <n v="2490.3002929700001"/>
    <n v="7049.0414476699998"/>
    <n v="3603.6500081600002"/>
    <n v="1801.8250040800001"/>
  </r>
  <r>
    <n v="5148"/>
    <x v="7"/>
    <x v="1"/>
    <n v="10841.9253039"/>
    <n v="11.5166488141"/>
    <n v="15200.9360356"/>
    <n v="2969.62172427"/>
    <n v="1403.9251304100001"/>
    <n v="2500.9189559500001"/>
    <n v="3474.6622825999998"/>
    <n v="3126.3507901200001"/>
    <n v="1563.17539506"/>
  </r>
  <r>
    <n v="5148"/>
    <x v="7"/>
    <x v="2"/>
    <n v="2029.29832186"/>
    <n v="0.39751692636000002"/>
    <n v="8449.5002485799996"/>
    <n v="76.334485892199993"/>
    <n v="768.96026801300002"/>
    <n v="3898.6541596799998"/>
    <n v="1502.59331924"/>
    <n v="887.88441325700001"/>
    <n v="443.942206629"/>
  </r>
  <r>
    <n v="5148"/>
    <x v="7"/>
    <x v="3"/>
    <n v="0"/>
    <n v="0"/>
    <n v="3248.8240089999999"/>
    <n v="3.0388867105300001E-2"/>
    <n v="407.06676096899997"/>
    <n v="4083.72015689"/>
    <n v="1059.0757738"/>
    <n v="555.86140869200005"/>
    <n v="277.93070434600003"/>
  </r>
  <r>
    <n v="5148"/>
    <x v="7"/>
    <x v="4"/>
    <n v="0"/>
    <n v="0"/>
    <n v="1245.4601462999999"/>
    <n v="1.2432836697700001E-3"/>
    <n v="227.011571578"/>
    <n v="2737.64687086"/>
    <n v="1251.9177525699999"/>
    <n v="396.80256741400001"/>
    <n v="198.401283707"/>
  </r>
  <r>
    <n v="5148"/>
    <x v="7"/>
    <x v="5"/>
    <n v="1003.24860856"/>
    <n v="3.00317682379E-3"/>
    <n v="1059.61169006"/>
    <n v="34.2196690639"/>
    <n v="219.72816250100001"/>
    <n v="2371.9578464900001"/>
    <n v="1969.27322159"/>
    <n v="442.44784515600003"/>
    <n v="221.22392257800001"/>
  </r>
  <r>
    <n v="5148"/>
    <x v="7"/>
    <x v="6"/>
    <n v="0"/>
    <n v="0"/>
    <n v="831.92700738500002"/>
    <n v="1.0864348650299999E-3"/>
    <n v="182.08608951400001"/>
    <n v="1532.74596114"/>
    <n v="1286.9613519899999"/>
    <n v="341.55154935600001"/>
    <n v="170.775774678"/>
  </r>
  <r>
    <n v="5148"/>
    <x v="7"/>
    <x v="7"/>
    <n v="0"/>
    <n v="0"/>
    <n v="751.84325338799999"/>
    <n v="1.09912285395E-3"/>
    <n v="166.55460934600001"/>
    <n v="1261.31108249"/>
    <n v="1393.8184393900001"/>
    <n v="338.72059096999999"/>
    <n v="169.36029548499999"/>
  </r>
  <r>
    <n v="5148"/>
    <x v="7"/>
    <x v="8"/>
    <n v="0"/>
    <n v="0"/>
    <n v="705.38121679699998"/>
    <n v="1.02326471277E-3"/>
    <n v="156.62730079900001"/>
    <n v="1082.3756320499999"/>
    <n v="1273.8659668800001"/>
    <n v="309.97263880100002"/>
    <n v="154.98631940000001"/>
  </r>
  <r>
    <n v="5148"/>
    <x v="7"/>
    <x v="9"/>
    <n v="79.803866589999998"/>
    <n v="0"/>
    <n v="515.33640231200002"/>
    <n v="4.5853743240799999E-4"/>
    <n v="114.52601153800001"/>
    <n v="975.89396221200002"/>
    <n v="986.662699137"/>
    <n v="212.977655384"/>
    <n v="106.488827692"/>
  </r>
  <r>
    <n v="5148"/>
    <x v="7"/>
    <x v="10"/>
    <n v="1561.8756746900001"/>
    <n v="2.0164468426599998E-3"/>
    <n v="440.92029385199999"/>
    <n v="50.729515970599998"/>
    <n v="97.681390174300006"/>
    <n v="1414.2593124499999"/>
    <n v="1678.29312084"/>
    <n v="200.67271573900001"/>
    <n v="100.336357869"/>
  </r>
  <r>
    <n v="5148"/>
    <x v="7"/>
    <x v="11"/>
    <n v="649.83148509"/>
    <n v="0"/>
    <n v="389.84443037400001"/>
    <n v="18.616893660999999"/>
    <n v="85.363859799799997"/>
    <n v="1524.22120191"/>
    <n v="838.93726036700002"/>
    <n v="159.65261352300001"/>
    <n v="79.826306761699996"/>
  </r>
  <r>
    <n v="5148"/>
    <x v="8"/>
    <x v="0"/>
    <n v="684.03314220000004"/>
    <n v="0"/>
    <n v="303.57528986800003"/>
    <n v="20.714329877699999"/>
    <n v="66.951708357300006"/>
    <n v="1159.69539887"/>
    <n v="954.49160762500003"/>
    <n v="127.463585972"/>
    <n v="63.731792986099997"/>
  </r>
  <r>
    <n v="5148"/>
    <x v="8"/>
    <x v="1"/>
    <n v="3602.5745489199999"/>
    <n v="4.3172202928499999E-2"/>
    <n v="583.86069405399996"/>
    <n v="122.394038186"/>
    <n v="112.724896059"/>
    <n v="1986.4258582"/>
    <n v="2664.8536679600002"/>
    <n v="244.58318577700001"/>
    <n v="122.291592888"/>
  </r>
  <r>
    <n v="5148"/>
    <x v="8"/>
    <x v="2"/>
    <n v="2302.9115787400001"/>
    <n v="1.4128848715E-2"/>
    <n v="747.09086737099994"/>
    <n v="75.423870708500004"/>
    <n v="143.627944961"/>
    <n v="2505.0362888700001"/>
    <n v="1874.32695167"/>
    <n v="303.18102859999999"/>
    <n v="151.5905143"/>
  </r>
  <r>
    <n v="5148"/>
    <x v="8"/>
    <x v="3"/>
    <n v="661.23203746000002"/>
    <n v="0"/>
    <n v="637.27065178600003"/>
    <n v="18.4778847517"/>
    <n v="127.96613659"/>
    <n v="2127.97585888"/>
    <n v="1045.89218142"/>
    <n v="237.18440452499999"/>
    <n v="118.592202263"/>
  </r>
  <r>
    <n v="5148"/>
    <x v="8"/>
    <x v="4"/>
    <n v="273.61325687999999"/>
    <n v="0"/>
    <n v="436.42957685699997"/>
    <n v="5.3241378239400001"/>
    <n v="93.6126090116"/>
    <n v="1566.70787718"/>
    <n v="841.65206979300001"/>
    <n v="182.434422891"/>
    <n v="91.217211445399997"/>
  </r>
  <r>
    <n v="5148"/>
    <x v="8"/>
    <x v="5"/>
    <n v="0"/>
    <n v="0"/>
    <n v="673.92008403299997"/>
    <n v="1.428493676E-3"/>
    <n v="149.042964256"/>
    <n v="1243.6291466099999"/>
    <n v="1473.1958520799999"/>
    <n v="331.61668062199999"/>
    <n v="165.80834031099999"/>
  </r>
  <r>
    <n v="5148"/>
    <x v="8"/>
    <x v="6"/>
    <n v="0"/>
    <n v="0"/>
    <n v="782.54171431300006"/>
    <n v="1.1088353710899999E-3"/>
    <n v="173.81999690800001"/>
    <n v="1161.8637680700001"/>
    <n v="1317.3689844099999"/>
    <n v="328.862985546"/>
    <n v="164.431492773"/>
  </r>
  <r>
    <n v="5148"/>
    <x v="8"/>
    <x v="7"/>
    <n v="0"/>
    <n v="0"/>
    <n v="901.17719882400002"/>
    <n v="1.80823876723E-3"/>
    <n v="200.09011858900001"/>
    <n v="1165.16557908"/>
    <n v="1569.88803484"/>
    <n v="412.83059227500001"/>
    <n v="206.415296138"/>
  </r>
  <r>
    <n v="5148"/>
    <x v="8"/>
    <x v="8"/>
    <n v="0"/>
    <n v="0"/>
    <n v="826.28297687099996"/>
    <n v="1.31480269723E-3"/>
    <n v="183.56986961199999"/>
    <n v="1069.9905672800001"/>
    <n v="1344.15791666"/>
    <n v="357.136416897"/>
    <n v="178.568208449"/>
  </r>
  <r>
    <n v="5148"/>
    <x v="8"/>
    <x v="9"/>
    <n v="570.02761850000002"/>
    <n v="0"/>
    <n v="697.05550584800005"/>
    <n v="17.835401538900001"/>
    <n v="154.873018032"/>
    <n v="1327.1226042799999"/>
    <n v="1364.74587253"/>
    <n v="294.04628951500001"/>
    <n v="147.023144758"/>
  </r>
  <r>
    <n v="5148"/>
    <x v="8"/>
    <x v="10"/>
    <n v="843.64087538000001"/>
    <n v="0"/>
    <n v="482.54320002600002"/>
    <n v="26.2996275838"/>
    <n v="107.0056671"/>
    <n v="1379.0745975"/>
    <n v="1179.4597219"/>
    <n v="210.84349861600001"/>
    <n v="105.421749308"/>
  </r>
  <r>
    <n v="5148"/>
    <x v="8"/>
    <x v="11"/>
    <n v="923.44474197"/>
    <n v="0"/>
    <n v="330.853449361"/>
    <n v="29.017913949699999"/>
    <n v="73.2486294821"/>
    <n v="1161.1725463499999"/>
    <n v="988.24892570500003"/>
    <n v="135.93985272200001"/>
    <n v="67.969926361000006"/>
  </r>
  <r>
    <n v="5148"/>
    <x v="9"/>
    <x v="0"/>
    <n v="12278.3949025"/>
    <n v="11.960215421199999"/>
    <n v="7429.78459896"/>
    <n v="977.27534447300002"/>
    <n v="836.77917533300001"/>
    <n v="2312.1524197700001"/>
    <n v="7677.4261803600002"/>
    <n v="2128.4101659399998"/>
    <n v="1064.2050829699999"/>
  </r>
  <r>
    <n v="5148"/>
    <x v="9"/>
    <x v="1"/>
    <n v="1459.27070336"/>
    <n v="8.6612500789600005E-2"/>
    <n v="4157.4683396"/>
    <n v="46.828295369499997"/>
    <n v="412.19550176899997"/>
    <n v="2453.7579995199999"/>
    <n v="979.04393252199998"/>
    <n v="503.36243958599999"/>
    <n v="251.681219793"/>
  </r>
  <r>
    <n v="5148"/>
    <x v="9"/>
    <x v="2"/>
    <n v="6464.11319379"/>
    <n v="6.3215699270599996"/>
    <n v="10026.948101100001"/>
    <n v="312.24334714399998"/>
    <n v="1013.62522592"/>
    <n v="3812.1035664699998"/>
    <n v="3809.0043799499999"/>
    <n v="2323.7857893"/>
    <n v="1161.89289465"/>
  </r>
  <r>
    <n v="5148"/>
    <x v="9"/>
    <x v="3"/>
    <n v="809.43921826999997"/>
    <n v="3.9074407499499997E-5"/>
    <n v="3815.2405674400002"/>
    <n v="24.008599975199999"/>
    <n v="452.70894228899999"/>
    <n v="3858.4898864699999"/>
    <n v="1292.92694603"/>
    <n v="586.25726852000003"/>
    <n v="293.12863426000001"/>
  </r>
  <r>
    <n v="5148"/>
    <x v="9"/>
    <x v="4"/>
    <n v="0"/>
    <n v="0"/>
    <n v="1165.62457195"/>
    <n v="7.6938324963000005E-4"/>
    <n v="184.416340292"/>
    <n v="2577.7659165099999"/>
    <n v="888.78336703000002"/>
    <n v="283.26479445699999"/>
    <n v="141.63239722899999"/>
  </r>
  <r>
    <n v="5148"/>
    <x v="9"/>
    <x v="5"/>
    <n v="1288.26241781"/>
    <n v="4.5738982958700002E-3"/>
    <n v="839.84024241500003"/>
    <n v="46.346129899600001"/>
    <n v="167.78668690699999"/>
    <n v="2243.6956975500002"/>
    <n v="1950.7289482000001"/>
    <n v="345.83239509499998"/>
    <n v="172.91619754800001"/>
  </r>
  <r>
    <n v="5148"/>
    <x v="9"/>
    <x v="6"/>
    <n v="0"/>
    <n v="0"/>
    <n v="906.98749723699996"/>
    <n v="1.97055032431E-3"/>
    <n v="195.758332185"/>
    <n v="1773.87532902"/>
    <n v="1486.5863188799999"/>
    <n v="396.552163968"/>
    <n v="198.276081984"/>
  </r>
  <r>
    <n v="5148"/>
    <x v="9"/>
    <x v="7"/>
    <n v="0"/>
    <n v="0"/>
    <n v="969.93899130499994"/>
    <n v="1.8267563083900001E-3"/>
    <n v="214.552965943"/>
    <n v="1423.2114047"/>
    <n v="1569.9647782699999"/>
    <n v="439.25603688000001"/>
    <n v="219.62801844000001"/>
  </r>
  <r>
    <n v="5148"/>
    <x v="9"/>
    <x v="8"/>
    <n v="0"/>
    <n v="0"/>
    <n v="908.09158660200001"/>
    <n v="1.60189501791E-3"/>
    <n v="201.70135730199999"/>
    <n v="1174.2461462599999"/>
    <n v="1351.9662722200001"/>
    <n v="376.03663023799999"/>
    <n v="188.01831511899999"/>
  </r>
  <r>
    <n v="5148"/>
    <x v="9"/>
    <x v="9"/>
    <n v="0"/>
    <n v="0"/>
    <n v="552.98420559399995"/>
    <n v="4.75183480728E-4"/>
    <n v="122.876936473"/>
    <n v="938.57290185399995"/>
    <n v="997.94088092699997"/>
    <n v="229.96618476500001"/>
    <n v="114.983092382"/>
  </r>
  <r>
    <n v="5148"/>
    <x v="9"/>
    <x v="10"/>
    <n v="0"/>
    <n v="0"/>
    <n v="271.57175060999998"/>
    <n v="9.7021065611699997E-5"/>
    <n v="60.347403009399997"/>
    <n v="678.61366558500004"/>
    <n v="639.07313266599999"/>
    <n v="113.87883381899999"/>
    <n v="56.939416909599998"/>
  </r>
  <r>
    <n v="5148"/>
    <x v="9"/>
    <x v="11"/>
    <n v="2052.0994265999998"/>
    <n v="1.9717098004000001E-3"/>
    <n v="369.16403464000001"/>
    <n v="69.872173271999998"/>
    <n v="79.571927160300007"/>
    <n v="1408.00838585"/>
    <n v="1852.1730685"/>
    <n v="161.776119341"/>
    <n v="80.888059670600001"/>
  </r>
  <r>
    <n v="5148"/>
    <x v="10"/>
    <x v="0"/>
    <n v="2975.5441685699998"/>
    <n v="3.8504004698900002E-2"/>
    <n v="421.52245522999999"/>
    <n v="104.44310435600001"/>
    <n v="88.100162195699994"/>
    <n v="1674.0201199600001"/>
    <n v="2306.8722510500002"/>
    <n v="213.61186720399999"/>
    <n v="106.805933602"/>
  </r>
  <r>
    <n v="5148"/>
    <x v="10"/>
    <x v="1"/>
    <n v="5255.6546425699999"/>
    <n v="1.8302858646"/>
    <n v="1716.0430540100001"/>
    <n v="226.52086936399999"/>
    <n v="274.12081798299999"/>
    <n v="1965.1626183400001"/>
    <n v="3776.9986442200002"/>
    <n v="665.125875834"/>
    <n v="332.562937917"/>
  </r>
  <r>
    <n v="5148"/>
    <x v="10"/>
    <x v="2"/>
    <n v="2667.7292545800001"/>
    <n v="0.24582259491899999"/>
    <n v="2551.26468157"/>
    <n v="88.913176671499997"/>
    <n v="341.82482904"/>
    <n v="3596.7406115099998"/>
    <n v="1726.3794507800001"/>
    <n v="609.12445711600003"/>
    <n v="304.56222855800002"/>
  </r>
  <r>
    <n v="5148"/>
    <x v="10"/>
    <x v="3"/>
    <n v="535.82596138999997"/>
    <n v="1.84934655688E-3"/>
    <n v="1285.7602484500001"/>
    <n v="13.592356069599999"/>
    <n v="233.44738064399999"/>
    <n v="3090.2019561299999"/>
    <n v="1204.6648041999999"/>
    <n v="436.527947213"/>
    <n v="218.263973607"/>
  </r>
  <r>
    <n v="5148"/>
    <x v="10"/>
    <x v="4"/>
    <n v="0"/>
    <n v="0"/>
    <n v="962.25988932600001"/>
    <n v="1.3556702474299999E-3"/>
    <n v="204.17617058499999"/>
    <n v="2045.9052223000001"/>
    <n v="1345.99164883"/>
    <n v="388.20433488800001"/>
    <n v="194.102167444"/>
  </r>
  <r>
    <n v="5148"/>
    <x v="10"/>
    <x v="5"/>
    <n v="0"/>
    <n v="0"/>
    <n v="825.39337916299996"/>
    <n v="1.41540160897E-3"/>
    <n v="181.87969462500001"/>
    <n v="1460.5566725000001"/>
    <n v="1440.42152065"/>
    <n v="373.91345860400003"/>
    <n v="186.95672930200001"/>
  </r>
  <r>
    <n v="5148"/>
    <x v="10"/>
    <x v="6"/>
    <n v="0"/>
    <n v="0"/>
    <n v="900.34925438100004"/>
    <n v="1.65223103739E-3"/>
    <n v="199.76427294000001"/>
    <n v="1289.6807829899999"/>
    <n v="1497.92958774"/>
    <n v="397.459139053"/>
    <n v="198.72956952600001"/>
  </r>
  <r>
    <n v="5148"/>
    <x v="10"/>
    <x v="7"/>
    <n v="0"/>
    <n v="0"/>
    <n v="887.41974873100003"/>
    <n v="1.7092143828500001E-3"/>
    <n v="197.03641010300001"/>
    <n v="1188.85783657"/>
    <n v="1530.93380544"/>
    <n v="401.71248332300001"/>
    <n v="200.85624166100001"/>
  </r>
  <r>
    <n v="5148"/>
    <x v="10"/>
    <x v="8"/>
    <n v="0"/>
    <n v="0"/>
    <n v="785.70508285100004"/>
    <n v="1.0030575361E-3"/>
    <n v="174.64359073099999"/>
    <n v="1028.75678814"/>
    <n v="1196.49042005"/>
    <n v="319.933884154"/>
    <n v="159.966942077"/>
  </r>
  <r>
    <n v="5148"/>
    <x v="10"/>
    <x v="9"/>
    <n v="1402.2679415099999"/>
    <n v="1.3343714465E-2"/>
    <n v="542.01373571500005"/>
    <n v="54.0752289176"/>
    <n v="119.96151782299999"/>
    <n v="1075.1877915499999"/>
    <n v="2080.29466508"/>
    <n v="265.18292168800002"/>
    <n v="132.59146084400001"/>
  </r>
  <r>
    <n v="5148"/>
    <x v="10"/>
    <x v="10"/>
    <n v="2644.9281498400001"/>
    <n v="0.19768236801"/>
    <n v="879.07116986100004"/>
    <n v="101.58893288599999"/>
    <n v="177.42205649799999"/>
    <n v="1785.60143391"/>
    <n v="2748.8320514100001"/>
    <n v="368.72854961600001"/>
    <n v="184.364274808"/>
  </r>
  <r>
    <n v="5148"/>
    <x v="10"/>
    <x v="11"/>
    <n v="4218.2043769000002"/>
    <n v="0.35389485668199999"/>
    <n v="1784.2335703700001"/>
    <n v="155.23337518"/>
    <n v="291.41092281800002"/>
    <n v="2121.2438676000002"/>
    <n v="3243.7951908"/>
    <n v="613.71480229600002"/>
    <n v="306.85740114800001"/>
  </r>
  <r>
    <n v="5148"/>
    <x v="11"/>
    <x v="0"/>
    <n v="5517.8673470800004"/>
    <n v="3.9651684332800001"/>
    <n v="3337.0897895100002"/>
    <n v="255.05048199000001"/>
    <n v="439.31734344"/>
    <n v="2009.3504867500001"/>
    <n v="3467.1567152299999"/>
    <n v="1123.81584337"/>
    <n v="561.907921687"/>
  </r>
  <r>
    <n v="5148"/>
    <x v="11"/>
    <x v="1"/>
    <n v="615.62982797999996"/>
    <n v="1.9205024085300001E-2"/>
    <n v="2749.8463057700001"/>
    <n v="20.289492259599999"/>
    <n v="318.21827998999998"/>
    <n v="2582.7168467500001"/>
    <n v="766.65497506300005"/>
    <n v="403.69183373099997"/>
    <n v="201.84591686499999"/>
  </r>
  <r>
    <n v="5148"/>
    <x v="11"/>
    <x v="2"/>
    <n v="0"/>
    <n v="0"/>
    <n v="1193.2206188"/>
    <n v="1.6628556466800001E-3"/>
    <n v="203.019123753"/>
    <n v="2642.4664610499999"/>
    <n v="729.68609889799995"/>
    <n v="329.62321809000002"/>
    <n v="164.81160904500001"/>
  </r>
  <r>
    <n v="5148"/>
    <x v="11"/>
    <x v="3"/>
    <n v="0"/>
    <n v="0"/>
    <n v="667.42540169500001"/>
    <n v="5.4808021191000002E-4"/>
    <n v="139.20529455600001"/>
    <n v="1968.59929306"/>
    <n v="987.48109458299996"/>
    <n v="273.51977622499999"/>
    <n v="136.759888112"/>
  </r>
  <r>
    <n v="5148"/>
    <x v="11"/>
    <x v="4"/>
    <n v="0"/>
    <n v="0"/>
    <n v="534.65332037099995"/>
    <n v="4.8672793564100001E-4"/>
    <n v="117.334129246"/>
    <n v="1387.6164925099999"/>
    <n v="1058.3969809"/>
    <n v="231.68274661000001"/>
    <n v="115.841373305"/>
  </r>
  <r>
    <n v="5148"/>
    <x v="11"/>
    <x v="5"/>
    <n v="0"/>
    <n v="0"/>
    <n v="530.92834600399999"/>
    <n v="6.2867563862299995E-4"/>
    <n v="117.699805736"/>
    <n v="1132.5232058199999"/>
    <n v="1182.68670109"/>
    <n v="238.95795524600001"/>
    <n v="119.47897762300001"/>
  </r>
  <r>
    <n v="5148"/>
    <x v="11"/>
    <x v="6"/>
    <n v="0"/>
    <n v="0"/>
    <n v="649.173104943"/>
    <n v="8.40594137668E-4"/>
    <n v="144.16696816999999"/>
    <n v="1086.1114351199999"/>
    <n v="1261.0872009699999"/>
    <n v="285.66183877899999"/>
    <n v="142.83091938999999"/>
  </r>
  <r>
    <n v="5148"/>
    <x v="11"/>
    <x v="7"/>
    <n v="0"/>
    <n v="0"/>
    <n v="677.24954120100006"/>
    <n v="1.01689296693E-3"/>
    <n v="150.390056128"/>
    <n v="1053.18284412"/>
    <n v="1353.7101079399999"/>
    <n v="306.963224513"/>
    <n v="153.48161225699999"/>
  </r>
  <r>
    <n v="5148"/>
    <x v="11"/>
    <x v="8"/>
    <n v="114.0055237"/>
    <n v="0"/>
    <n v="745.07244874000003"/>
    <n v="2.3097112492299998"/>
    <n v="165.484524335"/>
    <n v="1137.0085239699999"/>
    <n v="1350.03576484"/>
    <n v="331.481691942"/>
    <n v="165.740845971"/>
  </r>
  <r>
    <n v="5148"/>
    <x v="11"/>
    <x v="9"/>
    <n v="0"/>
    <n v="0"/>
    <n v="617.12461095799995"/>
    <n v="7.5904636038099998E-4"/>
    <n v="137.10922294299999"/>
    <n v="945.64845835599999"/>
    <n v="1157.6451810399999"/>
    <n v="265.54071269000002"/>
    <n v="132.77035634500001"/>
  </r>
  <r>
    <n v="5148"/>
    <x v="11"/>
    <x v="10"/>
    <n v="2679.1298069499999"/>
    <n v="7.1558216185000001E-3"/>
    <n v="456.98981847200002"/>
    <n v="86.452082167300006"/>
    <n v="100.589809071"/>
    <n v="1591.9986146199999"/>
    <n v="1952.2736790500001"/>
    <n v="202.955176518"/>
    <n v="101.477588259"/>
  </r>
  <r>
    <n v="5148"/>
    <x v="11"/>
    <x v="11"/>
    <n v="3294.7596349300002"/>
    <n v="0.17762154621099999"/>
    <n v="1036.85643086"/>
    <n v="113.909735979"/>
    <n v="192.167667639"/>
    <n v="2723.15425069"/>
    <n v="2616.0230986500001"/>
    <n v="400.39889134600003"/>
    <n v="200.19944567300001"/>
  </r>
  <r>
    <n v="5148"/>
    <x v="12"/>
    <x v="0"/>
    <n v="5677.4750802600001"/>
    <n v="1.53206304113"/>
    <n v="2219.5444829799999"/>
    <n v="232.67753348100001"/>
    <n v="329.42790536199999"/>
    <n v="2009.78448693"/>
    <n v="3413.1228741599998"/>
    <n v="720.78282520200003"/>
    <n v="360.39141260100001"/>
  </r>
  <r>
    <n v="5148"/>
    <x v="12"/>
    <x v="1"/>
    <n v="13737.665605800001"/>
    <n v="21.1557480922"/>
    <n v="15439.5588078"/>
    <n v="1892.3286312600001"/>
    <n v="1549.3376193500001"/>
    <n v="2320.6062810799999"/>
    <n v="6391.9661281799999"/>
    <n v="4282.2450710700004"/>
    <n v="2141.1225355400002"/>
  </r>
  <r>
    <n v="5148"/>
    <x v="12"/>
    <x v="2"/>
    <n v="5301.2568520499999"/>
    <n v="4.1207075847899999"/>
    <n v="11900.594114199999"/>
    <n v="364.89363714199999"/>
    <n v="1049.9598482199999"/>
    <n v="3813.5692026800002"/>
    <n v="1955.7194072"/>
    <n v="1603.62225218"/>
    <n v="801.81112609199999"/>
  </r>
  <r>
    <n v="5148"/>
    <x v="12"/>
    <x v="3"/>
    <n v="798.03866589999996"/>
    <n v="2.7574784877500001E-2"/>
    <n v="6548.9986446499997"/>
    <n v="24.595790321799999"/>
    <n v="672.87268313699997"/>
    <n v="4661.06045068"/>
    <n v="1141.25579763"/>
    <n v="768.10605026899998"/>
    <n v="384.05302513499998"/>
  </r>
  <r>
    <n v="5148"/>
    <x v="12"/>
    <x v="4"/>
    <n v="1584.6767794299999"/>
    <n v="7.7431923716699998E-3"/>
    <n v="2393.64175234"/>
    <n v="48.929944071000001"/>
    <n v="340.82094536099999"/>
    <n v="4002.0464600199998"/>
    <n v="1485.3069345500001"/>
    <n v="563.31284517400002"/>
    <n v="281.65642258700001"/>
  </r>
  <r>
    <n v="5148"/>
    <x v="12"/>
    <x v="5"/>
    <n v="45.602209479999999"/>
    <n v="0"/>
    <n v="1135.8992223400001"/>
    <n v="1.49025561023E-3"/>
    <n v="214.77122806599999"/>
    <n v="2561.6630737"/>
    <n v="1279.14604854"/>
    <n v="393.32822178200001"/>
    <n v="196.66411089100001"/>
  </r>
  <r>
    <n v="5148"/>
    <x v="12"/>
    <x v="6"/>
    <n v="0"/>
    <n v="0"/>
    <n v="944.13223017899998"/>
    <n v="1.55518169102E-3"/>
    <n v="203.80063435899999"/>
    <n v="1791.73717904"/>
    <n v="1444.8764750800001"/>
    <n v="395.77159449999999"/>
    <n v="197.88579725"/>
  </r>
  <r>
    <n v="5148"/>
    <x v="12"/>
    <x v="7"/>
    <n v="421.82043769000001"/>
    <n v="0"/>
    <n v="950.94846745500001"/>
    <n v="14.779547257300001"/>
    <n v="210.24558234099999"/>
    <n v="1435.30171277"/>
    <n v="1775.06151015"/>
    <n v="440.27030369400001"/>
    <n v="220.135151847"/>
  </r>
  <r>
    <n v="5148"/>
    <x v="12"/>
    <x v="8"/>
    <n v="0"/>
    <n v="0"/>
    <n v="735.23476675799998"/>
    <n v="4.0891571386999998E-3"/>
    <n v="163.13123518"/>
    <n v="1360.6242421100001"/>
    <n v="1076.8831414700001"/>
    <n v="285.59653854700002"/>
    <n v="142.79826927299999"/>
  </r>
  <r>
    <n v="5148"/>
    <x v="12"/>
    <x v="9"/>
    <n v="0"/>
    <n v="0"/>
    <n v="551.816239021"/>
    <n v="5.4123910085399996E-4"/>
    <n v="122.54787623"/>
    <n v="1008.98504237"/>
    <n v="1071.67498912"/>
    <n v="236.21420853500001"/>
    <n v="118.107104268"/>
  </r>
  <r>
    <n v="5148"/>
    <x v="12"/>
    <x v="10"/>
    <n v="1117.25413226"/>
    <n v="1.91262124031E-3"/>
    <n v="359.09830659300002"/>
    <n v="33.305399636200001"/>
    <n v="79.611624437700002"/>
    <n v="1296.98764964"/>
    <n v="1132.00795466"/>
    <n v="149.51805275000001"/>
    <n v="74.759026375100007"/>
  </r>
  <r>
    <n v="5148"/>
    <x v="12"/>
    <x v="11"/>
    <n v="0"/>
    <n v="0"/>
    <n v="285.42436657600001"/>
    <n v="3.5717696723299998E-4"/>
    <n v="63.187425003000001"/>
    <n v="870.57698793700001"/>
    <n v="691.83140904100003"/>
    <n v="124.32012175"/>
    <n v="62.160060875100001"/>
  </r>
  <r>
    <n v="5148"/>
    <x v="13"/>
    <x v="0"/>
    <n v="193.80939029000001"/>
    <n v="0"/>
    <n v="203.82759957299999"/>
    <n v="5.5404944141900003"/>
    <n v="45.268727451099998"/>
    <n v="805.92310084099995"/>
    <n v="577.08581448500001"/>
    <n v="84.345902057100005"/>
    <n v="42.172951028500002"/>
  </r>
  <r>
    <n v="5148"/>
    <x v="13"/>
    <x v="1"/>
    <n v="900.64363722999997"/>
    <n v="0"/>
    <n v="176.46752902700001"/>
    <n v="28.433814612599999"/>
    <n v="38.9675185826"/>
    <n v="1045.29961703"/>
    <n v="828.87185985199994"/>
    <n v="81.974496762399994"/>
    <n v="40.987248381199997"/>
  </r>
  <r>
    <n v="5148"/>
    <x v="13"/>
    <x v="2"/>
    <n v="843.64087538000001"/>
    <n v="0"/>
    <n v="195.709651605"/>
    <n v="24.1334111217"/>
    <n v="43.392917841900001"/>
    <n v="1347.47695542"/>
    <n v="724.31317636699998"/>
    <n v="88.713076445599995"/>
    <n v="44.356538222799998"/>
  </r>
  <r>
    <n v="5148"/>
    <x v="13"/>
    <x v="3"/>
    <n v="2052.0994265999998"/>
    <n v="3.86998770969E-3"/>
    <n v="376.97531519199998"/>
    <n v="62.553055216300002"/>
    <n v="81.326126933200001"/>
    <n v="2085.33347546"/>
    <n v="1727.8397987999999"/>
    <n v="173.09679159800001"/>
    <n v="86.548395798900003"/>
  </r>
  <r>
    <n v="5148"/>
    <x v="13"/>
    <x v="4"/>
    <n v="0"/>
    <n v="0"/>
    <n v="388.37071179600002"/>
    <n v="3.2541516543400001E-4"/>
    <n v="85.596301585199996"/>
    <n v="1128.2032973"/>
    <n v="951.34550694200004"/>
    <n v="168.31505912200001"/>
    <n v="84.157529560900002"/>
  </r>
  <r>
    <n v="5148"/>
    <x v="13"/>
    <x v="5"/>
    <n v="615.62982797999996"/>
    <n v="0"/>
    <n v="541.371910888"/>
    <n v="21.986228775000001"/>
    <n v="119.50733203"/>
    <n v="1402.7385526800001"/>
    <n v="1574.9309153300001"/>
    <n v="257.77738607200001"/>
    <n v="128.88869303600001"/>
  </r>
  <r>
    <n v="5148"/>
    <x v="13"/>
    <x v="6"/>
    <n v="0"/>
    <n v="0"/>
    <n v="724.75464108999995"/>
    <n v="1.2289530971499999E-3"/>
    <n v="160.8131526"/>
    <n v="1171.69795363"/>
    <n v="1420.9115727200001"/>
    <n v="330.91757329000001"/>
    <n v="165.458786645"/>
  </r>
  <r>
    <n v="5148"/>
    <x v="13"/>
    <x v="7"/>
    <n v="0"/>
    <n v="0"/>
    <n v="753.12878349499999"/>
    <n v="1.0886799635200001E-3"/>
    <n v="167.28110823"/>
    <n v="1103.14026706"/>
    <n v="1356.51728536"/>
    <n v="329.90413522"/>
    <n v="164.95206761"/>
  </r>
  <r>
    <n v="5148"/>
    <x v="13"/>
    <x v="8"/>
    <n v="0"/>
    <n v="0"/>
    <n v="596.39362464400006"/>
    <n v="6.2536573378700003E-4"/>
    <n v="132.521138603"/>
    <n v="950.22352605200001"/>
    <n v="1093.18262832"/>
    <n v="252.28351052299999"/>
    <n v="126.141755262"/>
  </r>
  <r>
    <n v="5148"/>
    <x v="13"/>
    <x v="9"/>
    <n v="0"/>
    <n v="0"/>
    <n v="606.74565734700002"/>
    <n v="7.3848006088900002E-4"/>
    <n v="134.75219651399999"/>
    <n v="983.90349604000005"/>
    <n v="1238.92767742"/>
    <n v="271.95067052299999"/>
    <n v="135.97533526199999"/>
  </r>
  <r>
    <n v="5148"/>
    <x v="13"/>
    <x v="10"/>
    <n v="0"/>
    <n v="0"/>
    <n v="347.34003965199997"/>
    <n v="1.58691450229E-4"/>
    <n v="77.233682237099998"/>
    <n v="684.76929083200002"/>
    <n v="697.96823573799998"/>
    <n v="135.827632139"/>
    <n v="67.913816069600003"/>
  </r>
  <r>
    <n v="5148"/>
    <x v="13"/>
    <x v="11"/>
    <n v="547.22651375999999"/>
    <n v="0"/>
    <n v="287.31401677700001"/>
    <n v="19.5053171564"/>
    <n v="63.763368831100003"/>
    <n v="822.379170735"/>
    <n v="1107.7629869299999"/>
    <n v="135.77883716400001"/>
    <n v="67.889418581900003"/>
  </r>
  <r>
    <n v="5148"/>
    <x v="14"/>
    <x v="0"/>
    <n v="1687.28175076"/>
    <n v="2.0547643124200002E-3"/>
    <n v="289.09998692900001"/>
    <n v="60.2616134851"/>
    <n v="63.058275514899996"/>
    <n v="1126.68393986"/>
    <n v="1542.2717371700001"/>
    <n v="125.275661486"/>
    <n v="62.637830742699997"/>
  </r>
  <r>
    <n v="5148"/>
    <x v="14"/>
    <x v="1"/>
    <n v="5609.0717660399996"/>
    <n v="1.1667642955299999"/>
    <n v="1286.23972523"/>
    <n v="208.54099855999999"/>
    <n v="212.22327182000001"/>
    <n v="1867.91263396"/>
    <n v="3862.1820102000001"/>
    <n v="523.81058974300004"/>
    <n v="261.90529487100002"/>
  </r>
  <r>
    <n v="5148"/>
    <x v="14"/>
    <x v="2"/>
    <n v="2188.90605504"/>
    <n v="0.38736228148200003"/>
    <n v="2392.5845359300001"/>
    <n v="80.501643368200007"/>
    <n v="338.89923756299999"/>
    <n v="3329.2919121300001"/>
    <n v="1858.58107533"/>
    <n v="640.69115200700003"/>
    <n v="320.34557600300002"/>
  </r>
  <r>
    <n v="5148"/>
    <x v="14"/>
    <x v="3"/>
    <n v="3043.9474827899999"/>
    <n v="0.45741260126299998"/>
    <n v="1810.1671113299999"/>
    <n v="114.40281080699999"/>
    <n v="304.12760896100002"/>
    <n v="3356.6780477299999"/>
    <n v="2834.3166607200001"/>
    <n v="634.12955175599996"/>
    <n v="317.06477587799998"/>
  </r>
  <r>
    <n v="5148"/>
    <x v="14"/>
    <x v="4"/>
    <n v="68.403314219999999"/>
    <n v="0"/>
    <n v="1171.0104742399999"/>
    <n v="0.46494013559300001"/>
    <n v="217.66371180900001"/>
    <n v="2448.0733013899999"/>
    <n v="1083.14971042"/>
    <n v="368.078625708"/>
    <n v="184.039312854"/>
  </r>
  <r>
    <n v="5148"/>
    <x v="14"/>
    <x v="5"/>
    <n v="0"/>
    <n v="0"/>
    <n v="861.42841881599998"/>
    <n v="1.51562835819E-3"/>
    <n v="185.05875236"/>
    <n v="1708.79954711"/>
    <n v="1423.77607218"/>
    <n v="383.93541649999997"/>
    <n v="191.96770824999999"/>
  </r>
  <r>
    <n v="5148"/>
    <x v="14"/>
    <x v="6"/>
    <n v="0"/>
    <n v="0"/>
    <n v="885.64248667100003"/>
    <n v="1.42716434284E-3"/>
    <n v="195.756242767"/>
    <n v="1383.54200141"/>
    <n v="1447.5046977"/>
    <n v="385.54008999500002"/>
    <n v="192.770044998"/>
  </r>
  <r>
    <n v="5148"/>
    <x v="14"/>
    <x v="7"/>
    <n v="0"/>
    <n v="0"/>
    <n v="832.541679692"/>
    <n v="1.29109169453E-3"/>
    <n v="184.850860555"/>
    <n v="1174.02037845"/>
    <n v="1359.3072966699999"/>
    <n v="352.49896479"/>
    <n v="176.249482395"/>
  </r>
  <r>
    <n v="5148"/>
    <x v="14"/>
    <x v="8"/>
    <n v="0"/>
    <n v="0"/>
    <n v="646.58380921699995"/>
    <n v="8.6795766681499996E-4"/>
    <n v="143.60425445499999"/>
    <n v="1006.37672228"/>
    <n v="1195.9985107699999"/>
    <n v="284.433726423"/>
    <n v="142.216863211"/>
  </r>
  <r>
    <n v="5148"/>
    <x v="14"/>
    <x v="9"/>
    <n v="2017.89776949"/>
    <n v="4.5320407201700002E-3"/>
    <n v="423.52037387199999"/>
    <n v="65.840102236099995"/>
    <n v="93.142768241599995"/>
    <n v="1434.2976449800001"/>
    <n v="1778.84457301"/>
    <n v="183.133154375"/>
    <n v="91.566577187700005"/>
  </r>
  <r>
    <n v="5148"/>
    <x v="14"/>
    <x v="10"/>
    <n v="0"/>
    <n v="0"/>
    <n v="415.37304040100003"/>
    <n v="5.0996818264200001E-3"/>
    <n v="90.038855427100003"/>
    <n v="1274.2747907400001"/>
    <n v="736.65896532700003"/>
    <n v="166.46409910200001"/>
    <n v="83.232049551200006"/>
  </r>
  <r>
    <n v="5148"/>
    <x v="14"/>
    <x v="11"/>
    <n v="0"/>
    <n v="0"/>
    <n v="215.08061128"/>
    <n v="9.3320656019699996E-5"/>
    <n v="47.423921826700003"/>
    <n v="781.02472878599997"/>
    <n v="536.85829653099995"/>
    <n v="92.017754550299998"/>
    <n v="46.0088772752"/>
  </r>
  <r>
    <n v="5148"/>
    <x v="15"/>
    <x v="0"/>
    <n v="4400.6132148200004"/>
    <n v="0.74454142291299996"/>
    <n v="823.21730854999998"/>
    <n v="174.26785340399999"/>
    <n v="143.859658158"/>
    <n v="1734.6053735200001"/>
    <n v="3442.8905162900001"/>
    <n v="313.309846908"/>
    <n v="156.654923454"/>
  </r>
  <r>
    <n v="5148"/>
    <x v="15"/>
    <x v="1"/>
    <n v="6851.73197437"/>
    <n v="4.3312271961100004"/>
    <n v="2511.3710009699998"/>
    <n v="627.14536412200005"/>
    <n v="343.68659405800003"/>
    <n v="1651.13172482"/>
    <n v="3702.77154737"/>
    <n v="934.26462711500005"/>
    <n v="467.13231355800002"/>
  </r>
  <r>
    <n v="5148"/>
    <x v="15"/>
    <x v="2"/>
    <n v="410.41988531999999"/>
    <n v="6.7979762449900005E-2"/>
    <n v="2512.0956868100002"/>
    <n v="14.4718353976"/>
    <n v="301.673273451"/>
    <n v="3121.8690304199999"/>
    <n v="769.96745859700002"/>
    <n v="402.75711726499998"/>
    <n v="201.37855863300001"/>
  </r>
  <r>
    <n v="5148"/>
    <x v="15"/>
    <x v="3"/>
    <n v="1413.6684938799999"/>
    <n v="1.1139225874900001E-3"/>
    <n v="1298.9185357900001"/>
    <n v="45.2799756569"/>
    <n v="213.11612367699999"/>
    <n v="3127.31700955"/>
    <n v="1377.1443029699999"/>
    <n v="399.35327775100001"/>
    <n v="199.67663887500001"/>
  </r>
  <r>
    <n v="5148"/>
    <x v="15"/>
    <x v="4"/>
    <n v="0"/>
    <n v="0"/>
    <n v="714.48143001200003"/>
    <n v="7.3871995047500002E-4"/>
    <n v="142.48299131300001"/>
    <n v="2024.0043685999999"/>
    <n v="927.707106608"/>
    <n v="259.866692726"/>
    <n v="129.933346363"/>
  </r>
  <r>
    <n v="5148"/>
    <x v="15"/>
    <x v="5"/>
    <n v="0"/>
    <n v="0"/>
    <n v="652.89719828"/>
    <n v="1.06269052555E-3"/>
    <n v="142.53805901499999"/>
    <n v="1505.1768359299999"/>
    <n v="1345.98838714"/>
    <n v="307.747163731"/>
    <n v="153.87358186599999"/>
  </r>
  <r>
    <n v="5148"/>
    <x v="15"/>
    <x v="6"/>
    <n v="0"/>
    <n v="0"/>
    <n v="714.33646678100001"/>
    <n v="8.8643462856699995E-4"/>
    <n v="158.36025018500001"/>
    <n v="1251.0152202300001"/>
    <n v="1255.99631946"/>
    <n v="300.70595621799998"/>
    <n v="150.35297810899999"/>
  </r>
  <r>
    <n v="5148"/>
    <x v="15"/>
    <x v="7"/>
    <n v="0"/>
    <n v="0"/>
    <n v="688.40378495499999"/>
    <n v="8.6526371395999997E-4"/>
    <n v="152.86413561200001"/>
    <n v="1112.7013706800001"/>
    <n v="1283.3337297600001"/>
    <n v="301.791297375"/>
    <n v="150.89564868799999"/>
  </r>
  <r>
    <n v="5148"/>
    <x v="15"/>
    <x v="8"/>
    <n v="0"/>
    <n v="0"/>
    <n v="529.36274347400001"/>
    <n v="5.4003366817599997E-4"/>
    <n v="117.569644549"/>
    <n v="967.58803264300002"/>
    <n v="1120.04792064"/>
    <n v="234.880798502"/>
    <n v="117.440399251"/>
  </r>
  <r>
    <n v="5148"/>
    <x v="15"/>
    <x v="9"/>
    <n v="11.40055237"/>
    <n v="0"/>
    <n v="413.13714580999999"/>
    <n v="2.6936603299200002E-4"/>
    <n v="91.855081434100001"/>
    <n v="806.80241516900003"/>
    <n v="830.58128531"/>
    <n v="163.244694407"/>
    <n v="81.622347203399997"/>
  </r>
  <r>
    <n v="5148"/>
    <x v="15"/>
    <x v="10"/>
    <n v="1299.66297018"/>
    <n v="1.67685144006E-3"/>
    <n v="256.05758576099998"/>
    <n v="41.680975567899999"/>
    <n v="56.6629193538"/>
    <n v="1124.4822013200001"/>
    <n v="1133.2084015"/>
    <n v="118.93606207400001"/>
    <n v="59.468031036900001"/>
  </r>
  <r>
    <n v="5148"/>
    <x v="15"/>
    <x v="11"/>
    <n v="820.83977063999998"/>
    <n v="0"/>
    <n v="261.48766186400002"/>
    <n v="25.7079205378"/>
    <n v="57.639823697399997"/>
    <n v="1186.50009247"/>
    <n v="810.76380289400004"/>
    <n v="103.349290361"/>
    <n v="51.674645180299997"/>
  </r>
  <r>
    <n v="5148"/>
    <x v="16"/>
    <x v="0"/>
    <n v="718.23479930999997"/>
    <n v="0"/>
    <n v="200.01147072699999"/>
    <n v="23.066298044"/>
    <n v="43.917209576099999"/>
    <n v="1114.30259026"/>
    <n v="854.71227095699999"/>
    <n v="93.828295634"/>
    <n v="46.914147817"/>
  </r>
  <r>
    <n v="5148"/>
    <x v="16"/>
    <x v="1"/>
    <n v="228.0110474"/>
    <n v="0"/>
    <n v="205.43698082899999"/>
    <n v="6.9261333083799999"/>
    <n v="45.1438854604"/>
    <n v="941.072981701"/>
    <n v="545.60049067099999"/>
    <n v="88.367385050899998"/>
    <n v="44.183692525399998"/>
  </r>
  <r>
    <n v="5148"/>
    <x v="16"/>
    <x v="2"/>
    <n v="57.002761849999999"/>
    <n v="0"/>
    <n v="257.29692607099997"/>
    <n v="1.6413434461000001E-4"/>
    <n v="57.062815463299998"/>
    <n v="910.66451888100005"/>
    <n v="778.32625946500002"/>
    <n v="112.963819398"/>
    <n v="56.481909698800003"/>
  </r>
  <r>
    <n v="5148"/>
    <x v="16"/>
    <x v="3"/>
    <n v="273.61325687999999"/>
    <n v="0"/>
    <n v="195.92674769999999"/>
    <n v="3.8460647245000001"/>
    <n v="43.484446864799999"/>
    <n v="947.88111592799999"/>
    <n v="688.33563984099999"/>
    <n v="91.196249048699997"/>
    <n v="45.598124524399999"/>
  </r>
  <r>
    <n v="5148"/>
    <x v="16"/>
    <x v="4"/>
    <n v="228.0110474"/>
    <n v="0"/>
    <n v="339.92916899300002"/>
    <n v="6.9259011055600004"/>
    <n v="75.469740308300004"/>
    <n v="1000.9563331000001"/>
    <n v="1053.80371588"/>
    <n v="157.34600045900001"/>
    <n v="78.673000229300001"/>
  </r>
  <r>
    <n v="5148"/>
    <x v="16"/>
    <x v="5"/>
    <n v="0"/>
    <n v="0"/>
    <n v="432.99521615100002"/>
    <n v="5.1369424823899997E-4"/>
    <n v="96.117790489000001"/>
    <n v="878.53360166000004"/>
    <n v="1146.75272606"/>
    <n v="203.95232494000001"/>
    <n v="101.97616247000001"/>
  </r>
  <r>
    <n v="5148"/>
    <x v="16"/>
    <x v="6"/>
    <n v="0"/>
    <n v="0"/>
    <n v="540.09249176100002"/>
    <n v="6.2136736830800004E-4"/>
    <n v="119.94616366"/>
    <n v="961.57546984400005"/>
    <n v="1222.0612997200001"/>
    <n v="242.79034075999999"/>
    <n v="121.39517038"/>
  </r>
  <r>
    <n v="5148"/>
    <x v="16"/>
    <x v="7"/>
    <n v="0"/>
    <n v="0"/>
    <n v="555.00640475"/>
    <n v="6.1498186890899999E-4"/>
    <n v="123.283743368"/>
    <n v="940.21577633200002"/>
    <n v="1166.80063191"/>
    <n v="244.05872433100001"/>
    <n v="122.029362166"/>
  </r>
  <r>
    <n v="5148"/>
    <x v="16"/>
    <x v="8"/>
    <n v="0"/>
    <n v="0"/>
    <n v="583.907365637"/>
    <n v="7.0468879199199995E-4"/>
    <n v="129.72278908300001"/>
    <n v="931.42003514700002"/>
    <n v="1178.51936226"/>
    <n v="252.64389764200001"/>
    <n v="126.32194882100001"/>
  </r>
  <r>
    <n v="5148"/>
    <x v="16"/>
    <x v="9"/>
    <n v="0"/>
    <n v="0"/>
    <n v="359.62826170900001"/>
    <n v="2.0722143412400001E-4"/>
    <n v="79.937399599700001"/>
    <n v="709.17412846000002"/>
    <n v="741.08494672300003"/>
    <n v="146.78266058899999"/>
    <n v="73.391330294599996"/>
  </r>
  <r>
    <n v="5148"/>
    <x v="16"/>
    <x v="10"/>
    <n v="3146.5524541200002"/>
    <n v="0.14546086804300001"/>
    <n v="754.84762031000002"/>
    <n v="114.97606385"/>
    <n v="150.43999152999999"/>
    <n v="2050.1700753199998"/>
    <n v="3036.7361614900001"/>
    <n v="322.234049664"/>
    <n v="161.117024832"/>
  </r>
  <r>
    <n v="5148"/>
    <x v="16"/>
    <x v="11"/>
    <n v="1960.8950076399999"/>
    <n v="2.2884356855899999E-4"/>
    <n v="667.61528088199998"/>
    <n v="73.872629858300002"/>
    <n v="127.963141494"/>
    <n v="1705.25638957"/>
    <n v="1973.89045792"/>
    <n v="249.82493855600001"/>
    <n v="124.912469278"/>
  </r>
  <r>
    <n v="5148"/>
    <x v="17"/>
    <x v="0"/>
    <n v="0"/>
    <n v="0"/>
    <n v="416.31308295000002"/>
    <n v="1.2003874367E-3"/>
    <n v="84.486704784099999"/>
    <n v="1460.59613298"/>
    <n v="612.38487651299999"/>
    <n v="161.36793784899999"/>
    <n v="80.683968924499993"/>
  </r>
  <r>
    <n v="5148"/>
    <x v="17"/>
    <x v="1"/>
    <n v="5232.8535378300003"/>
    <n v="1.0609382627199999"/>
    <n v="1161.40159765"/>
    <n v="234.755437218"/>
    <n v="194.87190976599999"/>
    <n v="1726.56694915"/>
    <n v="3855.0543232800001"/>
    <n v="454.53285939800003"/>
    <n v="227.26642969900001"/>
  </r>
  <r>
    <n v="5148"/>
    <x v="17"/>
    <x v="2"/>
    <n v="0"/>
    <n v="0"/>
    <n v="967.45598431500002"/>
    <n v="1.6790732329999999E-2"/>
    <n v="167.695645748"/>
    <n v="2562.6974138199998"/>
    <n v="813.36903458999996"/>
    <n v="313.29546419500002"/>
    <n v="156.64773209699999"/>
  </r>
  <r>
    <n v="5148"/>
    <x v="17"/>
    <x v="3"/>
    <n v="1938.0939029000001"/>
    <n v="9.4069870686300006E-5"/>
    <n v="1040.92077264"/>
    <n v="71.216464790299995"/>
    <n v="205.77271527299999"/>
    <n v="2310.1292685799999"/>
    <n v="2224.3665757600002"/>
    <n v="403.970999963"/>
    <n v="201.98549998199999"/>
  </r>
  <r>
    <n v="5148"/>
    <x v="17"/>
    <x v="4"/>
    <n v="1197.0579988500001"/>
    <n v="3.65955460995E-3"/>
    <n v="862.82462739699997"/>
    <n v="42.030438569499999"/>
    <n v="167.79113527800001"/>
    <n v="2353.9542534299999"/>
    <n v="1594.3290945700001"/>
    <n v="314.99253739800002"/>
    <n v="157.49626869900001"/>
  </r>
  <r>
    <n v="5148"/>
    <x v="17"/>
    <x v="5"/>
    <n v="0"/>
    <n v="0"/>
    <n v="413.969572341"/>
    <n v="3.35963718629E-4"/>
    <n v="88.306689973800005"/>
    <n v="1248.5775853600001"/>
    <n v="776.21060782999996"/>
    <n v="176.01627747800001"/>
    <n v="88.008138739000003"/>
  </r>
  <r>
    <n v="5148"/>
    <x v="17"/>
    <x v="6"/>
    <n v="68.403314219999999"/>
    <n v="0"/>
    <n v="579.78985417299998"/>
    <n v="6.51160370351E-4"/>
    <n v="128.22850731"/>
    <n v="1272.64292507"/>
    <n v="1176.38562637"/>
    <n v="250.57215933000001"/>
    <n v="125.286079665"/>
  </r>
  <r>
    <n v="5148"/>
    <x v="17"/>
    <x v="7"/>
    <n v="0"/>
    <n v="0"/>
    <n v="711.25641945699999"/>
    <n v="1.1465188955799999E-3"/>
    <n v="157.81361572599999"/>
    <n v="1163.8285065499999"/>
    <n v="1457.03112274"/>
    <n v="332.61206538200003"/>
    <n v="166.30603269100001"/>
  </r>
  <r>
    <n v="5148"/>
    <x v="17"/>
    <x v="8"/>
    <n v="0"/>
    <n v="0"/>
    <n v="632.81807308600003"/>
    <n v="6.8714784566199999E-4"/>
    <n v="140.642894899"/>
    <n v="955.47399007599995"/>
    <n v="1098.3134875200001"/>
    <n v="259.603644202"/>
    <n v="129.801822101"/>
  </r>
  <r>
    <n v="5148"/>
    <x v="17"/>
    <x v="9"/>
    <n v="57.002761849999999"/>
    <n v="0"/>
    <n v="393.708194972"/>
    <n v="2.7002579460599999E-4"/>
    <n v="87.462385675600004"/>
    <n v="894.27081235900005"/>
    <n v="905.87515901999996"/>
    <n v="171.02760551200001"/>
    <n v="85.513802756100006"/>
  </r>
  <r>
    <n v="5148"/>
    <x v="17"/>
    <x v="10"/>
    <n v="45.602209479999999"/>
    <n v="0"/>
    <n v="282.15580244"/>
    <n v="1.4045237870999999E-4"/>
    <n v="62.673037076900002"/>
    <n v="738.02839712800005"/>
    <n v="747.77999645499995"/>
    <n v="124.511489966"/>
    <n v="62.255744982800003"/>
  </r>
  <r>
    <n v="5148"/>
    <x v="17"/>
    <x v="11"/>
    <n v="1721.4834078700001"/>
    <n v="1.2155822649500001E-2"/>
    <n v="282.15528490899999"/>
    <n v="62.6224638801"/>
    <n v="61.327445489500001"/>
    <n v="913.479525158"/>
    <n v="1671.34683888"/>
    <n v="126.704387822"/>
    <n v="63.352193910799997"/>
  </r>
  <r>
    <n v="5148"/>
    <x v="18"/>
    <x v="0"/>
    <n v="34.201657109999999"/>
    <n v="0"/>
    <n v="271.75610679200003"/>
    <n v="1.3882625768600001"/>
    <n v="58.765612800299998"/>
    <n v="1235.2434814000001"/>
    <n v="544.55744751600002"/>
    <n v="104.41098171900001"/>
    <n v="52.205490859299999"/>
  </r>
  <r>
    <n v="5148"/>
    <x v="18"/>
    <x v="1"/>
    <n v="7056.9419170299998"/>
    <n v="2.0705518549100002"/>
    <n v="1408.5886020600001"/>
    <n v="284.87620067199998"/>
    <n v="228.63804234"/>
    <n v="1508.95545997"/>
    <n v="5535.5939199900004"/>
    <n v="721.50026687699994"/>
    <n v="360.75013343799998"/>
  </r>
  <r>
    <n v="5148"/>
    <x v="18"/>
    <x v="2"/>
    <n v="718.23479930999997"/>
    <n v="1.9717098004000001E-3"/>
    <n v="1973.74658432"/>
    <n v="22.741946522999999"/>
    <n v="276.14310505399999"/>
    <n v="3145.7798182500001"/>
    <n v="1080.1145377099999"/>
    <n v="380.900379198"/>
    <n v="190.450189599"/>
  </r>
  <r>
    <n v="5148"/>
    <x v="18"/>
    <x v="3"/>
    <n v="148.20718081000001"/>
    <n v="0"/>
    <n v="918.35297707799998"/>
    <n v="3.6967895835800002"/>
    <n v="168.19301866399999"/>
    <n v="2428.1817714099998"/>
    <n v="908.11113242900001"/>
    <n v="284.763026787"/>
    <n v="142.381513394"/>
  </r>
  <r>
    <n v="5148"/>
    <x v="18"/>
    <x v="4"/>
    <n v="0"/>
    <n v="0"/>
    <n v="815.007359124"/>
    <n v="1.1528292719600001E-3"/>
    <n v="175.39705420799999"/>
    <n v="1745.5091866600001"/>
    <n v="1287.9616531700001"/>
    <n v="336.26487604300002"/>
    <n v="168.13243802100001"/>
  </r>
  <r>
    <n v="5148"/>
    <x v="18"/>
    <x v="5"/>
    <n v="0"/>
    <n v="0"/>
    <n v="587.85468737400004"/>
    <n v="6.7351907601900004E-4"/>
    <n v="129.76609279100001"/>
    <n v="1213.03210128"/>
    <n v="1117.57141101"/>
    <n v="254.184626958"/>
    <n v="127.092313479"/>
  </r>
  <r>
    <n v="5148"/>
    <x v="18"/>
    <x v="6"/>
    <n v="0"/>
    <n v="0"/>
    <n v="712.80589463299998"/>
    <n v="1.1960615029800001E-3"/>
    <n v="158.11405385899999"/>
    <n v="1188.9248693699999"/>
    <n v="1451.2057852600001"/>
    <n v="332.70119620600002"/>
    <n v="166.35059810300001"/>
  </r>
  <r>
    <n v="5148"/>
    <x v="18"/>
    <x v="7"/>
    <n v="0"/>
    <n v="0"/>
    <n v="754.45109198600005"/>
    <n v="1.06050656891E-3"/>
    <n v="167.58275594200001"/>
    <n v="1109.0477000200001"/>
    <n v="1336.8233958000001"/>
    <n v="328.41031386399999"/>
    <n v="164.20515693199999"/>
  </r>
  <r>
    <n v="5148"/>
    <x v="18"/>
    <x v="8"/>
    <n v="0"/>
    <n v="0"/>
    <n v="762.51610924900001"/>
    <n v="1.31285439021E-3"/>
    <n v="169.35978974299999"/>
    <n v="1059.43902351"/>
    <n v="1391.2311271900001"/>
    <n v="338.59462080399999"/>
    <n v="169.29731040199999"/>
  </r>
  <r>
    <n v="5148"/>
    <x v="18"/>
    <x v="9"/>
    <n v="6703.52479356"/>
    <n v="1.34013827325"/>
    <n v="1459.57323709"/>
    <n v="397.17304748599997"/>
    <n v="268.23562887499997"/>
    <n v="2404.1533876100002"/>
    <n v="5015.6893208399997"/>
    <n v="647.23170687899994"/>
    <n v="323.61585344000002"/>
  </r>
  <r>
    <n v="5148"/>
    <x v="18"/>
    <x v="10"/>
    <n v="524.42540901999996"/>
    <n v="0"/>
    <n v="1305.07321957"/>
    <n v="16.527805606600001"/>
    <n v="218.74168397400001"/>
    <n v="2824.1049159999998"/>
    <n v="810.07875216499997"/>
    <n v="335.43993708300002"/>
    <n v="167.719968542"/>
  </r>
  <r>
    <n v="5148"/>
    <x v="18"/>
    <x v="11"/>
    <n v="4765.4308906599999"/>
    <n v="1.09335558178"/>
    <n v="976.55154310700004"/>
    <n v="177.465052601"/>
    <n v="180.481236459"/>
    <n v="2122.9876317899998"/>
    <n v="3459.0679084600001"/>
    <n v="528.74628407900002"/>
    <n v="264.37314204"/>
  </r>
  <r>
    <n v="5148"/>
    <x v="19"/>
    <x v="0"/>
    <n v="7102.5441265099998"/>
    <n v="12.002046930700001"/>
    <n v="9354.7003048099996"/>
    <n v="726.36448605999999"/>
    <n v="1002.06429829"/>
    <n v="2593.53886057"/>
    <n v="4423.5247068899998"/>
    <n v="2079.0634418300001"/>
    <n v="1039.53172092"/>
  </r>
  <r>
    <n v="5148"/>
    <x v="19"/>
    <x v="1"/>
    <n v="10705.118675399999"/>
    <n v="14.1013936032"/>
    <n v="10391.619959199999"/>
    <n v="2268.2076956000001"/>
    <n v="1063.9971709900001"/>
    <n v="2348.1807165700002"/>
    <n v="4286.0637003000002"/>
    <n v="2923.6729660999999"/>
    <n v="1461.83648305"/>
  </r>
  <r>
    <n v="5148"/>
    <x v="19"/>
    <x v="2"/>
    <n v="2086.3010837100001"/>
    <n v="0.51436836776399997"/>
    <n v="8610.5922339400004"/>
    <n v="71.484161610000001"/>
    <n v="756.88556511100001"/>
    <n v="4037.0107753500001"/>
    <n v="1217.9911881200001"/>
    <n v="763.37872295099999"/>
    <n v="381.689361475"/>
  </r>
  <r>
    <n v="5148"/>
    <x v="19"/>
    <x v="3"/>
    <n v="1014.64916093"/>
    <n v="1.32650396629E-3"/>
    <n v="3032.4300142100001"/>
    <n v="33.784144871400002"/>
    <n v="399.816509387"/>
    <n v="4075.5476167400002"/>
    <n v="1520.5459930899999"/>
    <n v="591.34666452700003"/>
    <n v="295.67333226300002"/>
  </r>
  <r>
    <n v="5148"/>
    <x v="19"/>
    <x v="4"/>
    <n v="0"/>
    <n v="0"/>
    <n v="1366.3373489400001"/>
    <n v="5.9898495413700003E-3"/>
    <n v="231.84929761999999"/>
    <n v="2872.9814818899999"/>
    <n v="1182.5322555"/>
    <n v="385.00903034700002"/>
    <n v="192.50451517400001"/>
  </r>
  <r>
    <n v="5148"/>
    <x v="19"/>
    <x v="5"/>
    <n v="0"/>
    <n v="0"/>
    <n v="743.57662951400005"/>
    <n v="1.0717862407E-3"/>
    <n v="154.68438510499999"/>
    <n v="1762.8576802"/>
    <n v="1256.31133054"/>
    <n v="312.19856026299999"/>
    <n v="156.099280131"/>
  </r>
  <r>
    <n v="5148"/>
    <x v="19"/>
    <x v="6"/>
    <n v="0"/>
    <n v="0"/>
    <n v="789.54966996300004"/>
    <n v="1.2132475047600001E-3"/>
    <n v="173.70669476399999"/>
    <n v="1428.9535398400001"/>
    <n v="1402.6811923099999"/>
    <n v="349.02371477100002"/>
    <n v="174.51185738500001"/>
  </r>
  <r>
    <n v="5148"/>
    <x v="19"/>
    <x v="7"/>
    <n v="0"/>
    <n v="0"/>
    <n v="797.76964748099999"/>
    <n v="1.27952199336E-3"/>
    <n v="176.96667617899999"/>
    <n v="1217.24381047"/>
    <n v="1395.1438187700001"/>
    <n v="350.21196958399997"/>
    <n v="175.10598479199999"/>
  </r>
  <r>
    <n v="5148"/>
    <x v="19"/>
    <x v="8"/>
    <n v="410.41988531999999"/>
    <n v="0"/>
    <n v="696.35088938599995"/>
    <n v="12.6478387038"/>
    <n v="154.63083605899999"/>
    <n v="1297.6904526400001"/>
    <n v="1347.0533195600001"/>
    <n v="302.56908010500001"/>
    <n v="151.284540053"/>
  </r>
  <r>
    <n v="5148"/>
    <x v="19"/>
    <x v="9"/>
    <n v="1539.0745699500001"/>
    <n v="0"/>
    <n v="684.42169622799997"/>
    <n v="53.524109264000003"/>
    <n v="150.58683989799999"/>
    <n v="1567.2837777899999"/>
    <n v="1803.0222598400001"/>
    <n v="284.873496762"/>
    <n v="142.436748381"/>
  </r>
  <r>
    <n v="5148"/>
    <x v="19"/>
    <x v="10"/>
    <n v="0"/>
    <n v="0"/>
    <n v="488.95448481099999"/>
    <n v="1.11997763079E-3"/>
    <n v="107.731194289"/>
    <n v="1133.47449087"/>
    <n v="883.64464316700003"/>
    <n v="214.28800278400001"/>
    <n v="107.14400139200001"/>
  </r>
  <r>
    <n v="5148"/>
    <x v="19"/>
    <x v="11"/>
    <n v="2291.5110263699999"/>
    <n v="3.5499437579000002E-2"/>
    <n v="330.52734340299997"/>
    <n v="83.719351164200006"/>
    <n v="72.703723876599994"/>
    <n v="904.66519354399998"/>
    <n v="2232.7783485"/>
    <n v="189.873175414"/>
    <n v="94.936587707200005"/>
  </r>
  <r>
    <n v="5148"/>
    <x v="20"/>
    <x v="0"/>
    <n v="45.602209479999999"/>
    <n v="0"/>
    <n v="536.85271815999999"/>
    <n v="1.5133348215E-2"/>
    <n v="109.798245487"/>
    <n v="1719.3399345800001"/>
    <n v="655.59383900700004"/>
    <n v="169.69576532100001"/>
    <n v="84.847882660400003"/>
  </r>
  <r>
    <n v="5148"/>
    <x v="20"/>
    <x v="1"/>
    <n v="2040.69887423"/>
    <n v="6.4572611360999999E-3"/>
    <n v="320.56490764199998"/>
    <n v="65.686693256200002"/>
    <n v="68.566857918099998"/>
    <n v="1427.3808194799999"/>
    <n v="1654.7490709900001"/>
    <n v="158.83837783499999"/>
    <n v="79.419188917499994"/>
  </r>
  <r>
    <n v="5148"/>
    <x v="20"/>
    <x v="2"/>
    <n v="2701.9309116899999"/>
    <n v="2.1941794116400001E-2"/>
    <n v="547.276418627"/>
    <n v="84.351514948000002"/>
    <n v="109.984287507"/>
    <n v="2439.0648793199998"/>
    <n v="1887.6580775899999"/>
    <n v="226.45716947400001"/>
    <n v="113.22858473700001"/>
  </r>
  <r>
    <n v="5148"/>
    <x v="20"/>
    <x v="3"/>
    <n v="1698.68230313"/>
    <n v="6.82180342445E-2"/>
    <n v="887.89912893799999"/>
    <n v="51.951884058099999"/>
    <n v="164.303214529"/>
    <n v="2713.3673945300002"/>
    <n v="1531.5926314799999"/>
    <n v="313.633003976"/>
    <n v="156.816501988"/>
  </r>
  <r>
    <n v="5148"/>
    <x v="20"/>
    <x v="4"/>
    <n v="718.23479930999997"/>
    <n v="1.9717098004000001E-3"/>
    <n v="520.20275161500001"/>
    <n v="22.681203249100001"/>
    <n v="108.26996112800001"/>
    <n v="1859.0924744599999"/>
    <n v="1200.04185762"/>
    <n v="223.37738002399999"/>
    <n v="111.688690012"/>
  </r>
  <r>
    <n v="5148"/>
    <x v="20"/>
    <x v="5"/>
    <n v="0"/>
    <n v="0"/>
    <n v="702.05575537200002"/>
    <n v="1.43284877474E-3"/>
    <n v="153.79519903299999"/>
    <n v="1423.52935557"/>
    <n v="1337.38138811"/>
    <n v="323.86186646300001"/>
    <n v="161.930933232"/>
  </r>
  <r>
    <n v="5148"/>
    <x v="20"/>
    <x v="6"/>
    <n v="114.0055237"/>
    <n v="0"/>
    <n v="1005.4664459000001"/>
    <n v="2.3106755157399999"/>
    <n v="223.03008463"/>
    <n v="1435.43478916"/>
    <n v="1590.5254735999999"/>
    <n v="439.05375825499999"/>
    <n v="219.526879127"/>
  </r>
  <r>
    <n v="5148"/>
    <x v="20"/>
    <x v="7"/>
    <n v="0"/>
    <n v="0"/>
    <n v="858.99294979000001"/>
    <n v="1.38858588411E-3"/>
    <n v="190.73303881800001"/>
    <n v="1188.05372197"/>
    <n v="1430.2926751099999"/>
    <n v="383.520514413"/>
    <n v="191.76025720600001"/>
  </r>
  <r>
    <n v="5148"/>
    <x v="20"/>
    <x v="8"/>
    <n v="0"/>
    <n v="0"/>
    <n v="782.01382478200003"/>
    <n v="1.1781498710700001E-3"/>
    <n v="173.74359703799999"/>
    <n v="1051.3441332499999"/>
    <n v="1290.01959446"/>
    <n v="334.96880272300001"/>
    <n v="167.48440136100001"/>
  </r>
  <r>
    <n v="5148"/>
    <x v="20"/>
    <x v="9"/>
    <n v="0"/>
    <n v="0"/>
    <n v="565.71083315500005"/>
    <n v="5.2136753373799999E-4"/>
    <n v="125.702960186"/>
    <n v="928.78130384099995"/>
    <n v="1076.78895756"/>
    <n v="239.65756517"/>
    <n v="119.828782585"/>
  </r>
  <r>
    <n v="5148"/>
    <x v="20"/>
    <x v="10"/>
    <n v="22.80110474"/>
    <n v="0"/>
    <n v="387.70007091799999"/>
    <n v="2.4253594781300001E-4"/>
    <n v="86.161892205000001"/>
    <n v="807.41002154099999"/>
    <n v="832.74587735399996"/>
    <n v="161.47070988600001"/>
    <n v="80.735354942800001"/>
  </r>
  <r>
    <n v="5148"/>
    <x v="20"/>
    <x v="11"/>
    <n v="307.81491398999998"/>
    <n v="0"/>
    <n v="286.21327928599999"/>
    <n v="6.0022928014900003"/>
    <n v="63.598114367500003"/>
    <n v="949.19492699"/>
    <n v="729.04848067800003"/>
    <n v="121.25779880499999"/>
    <n v="60.628899402400002"/>
  </r>
  <r>
    <n v="5148"/>
    <x v="21"/>
    <x v="0"/>
    <n v="45.602209479999999"/>
    <n v="0"/>
    <n v="135.78241040399999"/>
    <n v="1.33018330796E-5"/>
    <n v="30.2027477649"/>
    <n v="467.65058646300002"/>
    <n v="366.713356304"/>
    <n v="50.8531751433"/>
    <n v="25.426587571700001"/>
  </r>
  <r>
    <n v="5148"/>
    <x v="21"/>
    <x v="1"/>
    <n v="798.03866589999996"/>
    <n v="0"/>
    <n v="94.978538233600005"/>
    <n v="21.931743668100001"/>
    <n v="21.019407409300001"/>
    <n v="823.58443903900002"/>
    <n v="551.86451120499999"/>
    <n v="40.594517494500003"/>
    <n v="20.297258747200001"/>
  </r>
  <r>
    <n v="5148"/>
    <x v="21"/>
    <x v="2"/>
    <n v="330.61601873000001"/>
    <n v="0"/>
    <n v="123.68618985000001"/>
    <n v="7.9875405738799996"/>
    <n v="27.410969247899999"/>
    <n v="870.27756083500003"/>
    <n v="551.96235309600002"/>
    <n v="58.976388014299999"/>
    <n v="29.488194007099999"/>
  </r>
  <r>
    <n v="5148"/>
    <x v="21"/>
    <x v="3"/>
    <n v="2143.3038455599999"/>
    <n v="0"/>
    <n v="231.34381463700001"/>
    <n v="68.063498232599997"/>
    <n v="49.245150119800002"/>
    <n v="1524.86594758"/>
    <n v="1694.3431433400001"/>
    <n v="109.234348346"/>
    <n v="54.617174173199999"/>
  </r>
  <r>
    <n v="5148"/>
    <x v="21"/>
    <x v="4"/>
    <n v="0"/>
    <n v="0"/>
    <n v="303.91957910899998"/>
    <n v="4.1123162401900001E-4"/>
    <n v="65.848426442399997"/>
    <n v="1215.0232148099999"/>
    <n v="811.130230536"/>
    <n v="131.08269703600001"/>
    <n v="65.541348518099994"/>
  </r>
  <r>
    <n v="5148"/>
    <x v="21"/>
    <x v="5"/>
    <n v="0"/>
    <n v="0"/>
    <n v="280.90432257700002"/>
    <n v="1.5398976083399999E-4"/>
    <n v="62.133081568000001"/>
    <n v="960.29626617199995"/>
    <n v="901.14875324399998"/>
    <n v="128.06669053499999"/>
    <n v="64.033345267300007"/>
  </r>
  <r>
    <n v="5148"/>
    <x v="21"/>
    <x v="6"/>
    <n v="0"/>
    <n v="0"/>
    <n v="365.65502618599999"/>
    <n v="2.8302334054200001E-4"/>
    <n v="81.166757574399995"/>
    <n v="948.99928479000005"/>
    <n v="1078.9191182300001"/>
    <n v="164.627314633"/>
    <n v="82.313657316299995"/>
  </r>
  <r>
    <n v="5148"/>
    <x v="21"/>
    <x v="7"/>
    <n v="0"/>
    <n v="0"/>
    <n v="385.47365035299998"/>
    <n v="2.7501117775000002E-4"/>
    <n v="85.611881361499997"/>
    <n v="897.67875469199998"/>
    <n v="1032.6121622000001"/>
    <n v="171.191939835"/>
    <n v="85.595969917700003"/>
  </r>
  <r>
    <n v="5148"/>
    <x v="21"/>
    <x v="8"/>
    <n v="855.04142775000003"/>
    <n v="1.29559051957E-3"/>
    <n v="347.92986151600002"/>
    <n v="21.469898629100001"/>
    <n v="77.223761027600005"/>
    <n v="1298.3090459099999"/>
    <n v="1089.49899037"/>
    <n v="145.87641585099999"/>
    <n v="72.938207925499995"/>
  </r>
  <r>
    <n v="5148"/>
    <x v="21"/>
    <x v="9"/>
    <n v="547.22651375999999"/>
    <n v="0"/>
    <n v="264.30534620200001"/>
    <n v="19.854807187599999"/>
    <n v="58.380376113899999"/>
    <n v="987.40449195799999"/>
    <n v="945.79709509899999"/>
    <n v="115.859351737"/>
    <n v="57.9296758686"/>
  </r>
  <r>
    <n v="5148"/>
    <x v="21"/>
    <x v="10"/>
    <n v="934.84529434000001"/>
    <n v="1.46703040566E-3"/>
    <n v="180.79887993400001"/>
    <n v="31.2126324432"/>
    <n v="39.792692971000001"/>
    <n v="922.72637926000004"/>
    <n v="871.469586112"/>
    <n v="83.391131028999993"/>
    <n v="41.695565514499997"/>
  </r>
  <r>
    <n v="5148"/>
    <x v="21"/>
    <x v="11"/>
    <n v="1299.66297018"/>
    <n v="0"/>
    <n v="228.74930764600001"/>
    <n v="45.4480696599"/>
    <n v="48.713095012899998"/>
    <n v="1149.78313542"/>
    <n v="1080.9151790799999"/>
    <n v="90.278369242500005"/>
    <n v="45.139184621299997"/>
  </r>
  <r>
    <n v="5148"/>
    <x v="22"/>
    <x v="0"/>
    <n v="5871.2844705500002"/>
    <n v="0.26599709058499998"/>
    <n v="1211.3425212"/>
    <n v="220.899910226"/>
    <n v="204.78470534300001"/>
    <n v="1521.6755808099999"/>
    <n v="4689.0878349900004"/>
    <n v="569.54809356800001"/>
    <n v="284.77404678400001"/>
  </r>
  <r>
    <n v="5148"/>
    <x v="22"/>
    <x v="1"/>
    <n v="1493.47236047"/>
    <n v="5.4494631042099999E-2"/>
    <n v="1436.62000825"/>
    <n v="50.850896711200001"/>
    <n v="193.05537360700001"/>
    <n v="1550.87341945"/>
    <n v="1052.9009564400001"/>
    <n v="304.04393415599998"/>
    <n v="152.02196707799999"/>
  </r>
  <r>
    <n v="5148"/>
    <x v="22"/>
    <x v="2"/>
    <n v="0"/>
    <n v="0"/>
    <n v="907.84109238099995"/>
    <n v="8.3105928822799994E-3"/>
    <n v="148.66697059399999"/>
    <n v="2292.7319484200002"/>
    <n v="529.52714469399996"/>
    <n v="248.42345941299999"/>
    <n v="124.211729706"/>
  </r>
  <r>
    <n v="5148"/>
    <x v="22"/>
    <x v="3"/>
    <n v="0"/>
    <n v="0"/>
    <n v="489.825565541"/>
    <n v="3.89460085575E-4"/>
    <n v="101.08976866099999"/>
    <n v="1777.9364590800001"/>
    <n v="669.87871939499996"/>
    <n v="197.21445259399999"/>
    <n v="98.607226296999997"/>
  </r>
  <r>
    <n v="5148"/>
    <x v="22"/>
    <x v="4"/>
    <n v="125.40607607"/>
    <n v="0"/>
    <n v="373.21060337599999"/>
    <n v="2.77038010939"/>
    <n v="81.749469556600005"/>
    <n v="1335.49887074"/>
    <n v="698.84517336099998"/>
    <n v="146.889363256"/>
    <n v="73.444681627999998"/>
  </r>
  <r>
    <n v="5148"/>
    <x v="22"/>
    <x v="5"/>
    <n v="0"/>
    <n v="0"/>
    <n v="359.879942159"/>
    <n v="2.4679862803300001E-4"/>
    <n v="79.7246484944"/>
    <n v="1056.09037038"/>
    <n v="963.62983470999995"/>
    <n v="166.08493998500001"/>
    <n v="83.042469992400001"/>
  </r>
  <r>
    <n v="5148"/>
    <x v="22"/>
    <x v="6"/>
    <n v="0"/>
    <n v="0"/>
    <n v="403.22116846799997"/>
    <n v="2.9429044828200001E-4"/>
    <n v="89.532028584599999"/>
    <n v="980.035426734"/>
    <n v="1046.66085593"/>
    <n v="178.88303384599999"/>
    <n v="89.441516922800005"/>
  </r>
  <r>
    <n v="5148"/>
    <x v="22"/>
    <x v="7"/>
    <n v="0"/>
    <n v="0"/>
    <n v="365.92432461200002"/>
    <n v="2.1624925584300001E-4"/>
    <n v="81.291773043299997"/>
    <n v="875.14863952200005"/>
    <n v="951.33538815099996"/>
    <n v="158.119709245"/>
    <n v="79.059854622399996"/>
  </r>
  <r>
    <n v="5148"/>
    <x v="22"/>
    <x v="8"/>
    <n v="0"/>
    <n v="0"/>
    <n v="293.21354115100002"/>
    <n v="1.41033910046E-4"/>
    <n v="65.140293201199995"/>
    <n v="764.37282817200003"/>
    <n v="819.27021179300004"/>
    <n v="126.951132985"/>
    <n v="63.475566492600002"/>
  </r>
  <r>
    <n v="5148"/>
    <x v="22"/>
    <x v="9"/>
    <n v="68.403314219999999"/>
    <n v="0"/>
    <n v="225.96461441299999"/>
    <n v="7.3135191676600004E-5"/>
    <n v="50.2132524242"/>
    <n v="694.14145644999996"/>
    <n v="696.289513371"/>
    <n v="95.135898556599997"/>
    <n v="47.567949278299999"/>
  </r>
  <r>
    <n v="5148"/>
    <x v="22"/>
    <x v="10"/>
    <n v="1698.68230313"/>
    <n v="0"/>
    <n v="182.925616529"/>
    <n v="58.2963368781"/>
    <n v="39.915602475199996"/>
    <n v="939.05340023199994"/>
    <n v="1433.9911875099999"/>
    <n v="84.619850846999995"/>
    <n v="42.309925423499998"/>
  </r>
  <r>
    <n v="5148"/>
    <x v="22"/>
    <x v="11"/>
    <n v="3112.35079701"/>
    <n v="0.2342104767"/>
    <n v="526.16039928600003"/>
    <n v="117.06880152700001"/>
    <n v="91.798093083400005"/>
    <n v="1099.73203238"/>
    <n v="2424.4695628899999"/>
    <n v="196.04255533700001"/>
    <n v="98.021277668300002"/>
  </r>
  <r>
    <n v="5148"/>
    <x v="23"/>
    <x v="0"/>
    <n v="250.81215213999999"/>
    <n v="0"/>
    <n v="372.48396556199998"/>
    <n v="7.8704984221599998"/>
    <n v="67.672051247499994"/>
    <n v="1614.4420951499999"/>
    <n v="415.666291333"/>
    <n v="127.51232727199999"/>
    <n v="63.756163636099998"/>
  </r>
  <r>
    <n v="5148"/>
    <x v="23"/>
    <x v="1"/>
    <n v="4366.4115577100001"/>
    <n v="0.95897139697599998"/>
    <n v="1267.4152950099999"/>
    <n v="199.41219421900001"/>
    <n v="202.036410816"/>
    <n v="1236.5147931700001"/>
    <n v="3027.3529578900002"/>
    <n v="461.19099316299997"/>
    <n v="230.59549658200001"/>
  </r>
  <r>
    <n v="5148"/>
    <x v="23"/>
    <x v="2"/>
    <n v="592.82872324000004"/>
    <n v="2.9340608113100001E-3"/>
    <n v="873.21110543899999"/>
    <n v="16.990131722499999"/>
    <n v="137.28396412000001"/>
    <n v="2149.6329609999998"/>
    <n v="531.96787500100004"/>
    <n v="239.69699033399999"/>
    <n v="119.848495167"/>
  </r>
  <r>
    <n v="5148"/>
    <x v="23"/>
    <x v="3"/>
    <n v="0"/>
    <n v="0"/>
    <n v="533.185571654"/>
    <n v="1.10456512128E-3"/>
    <n v="110.032945056"/>
    <n v="1878.4975307"/>
    <n v="570.68521726100005"/>
    <n v="205.53594557100001"/>
    <n v="102.767972785"/>
  </r>
  <r>
    <n v="5148"/>
    <x v="23"/>
    <x v="4"/>
    <n v="0"/>
    <n v="0"/>
    <n v="444.39542299599998"/>
    <n v="2.5759859104899999E-4"/>
    <n v="97.3903934768"/>
    <n v="1479.8426583800001"/>
    <n v="809.18240156700006"/>
    <n v="189.90244623999999"/>
    <n v="94.951223119999995"/>
  </r>
  <r>
    <n v="5148"/>
    <x v="23"/>
    <x v="5"/>
    <n v="0"/>
    <n v="0"/>
    <n v="232.18253055700001"/>
    <n v="6.3477124755799999E-5"/>
    <n v="51.3991991113"/>
    <n v="874.581829352"/>
    <n v="559.45232381799997"/>
    <n v="97.733684472500002"/>
    <n v="48.8668422362"/>
  </r>
  <r>
    <n v="5148"/>
    <x v="23"/>
    <x v="6"/>
    <n v="0"/>
    <n v="0"/>
    <n v="376.39620853000002"/>
    <n v="2.85214516508E-4"/>
    <n v="83.547006446899999"/>
    <n v="998.58572069100001"/>
    <n v="1084.6048809599999"/>
    <n v="172.16292680999999"/>
    <n v="86.081463404999994"/>
  </r>
  <r>
    <n v="5148"/>
    <x v="23"/>
    <x v="7"/>
    <n v="0"/>
    <n v="0"/>
    <n v="355.39307082699997"/>
    <n v="2.3730089632799999E-4"/>
    <n v="78.927642672800005"/>
    <n v="891.52936867100004"/>
    <n v="973.00268823099998"/>
    <n v="158.71858459200001"/>
    <n v="79.359292296000007"/>
  </r>
  <r>
    <n v="5148"/>
    <x v="23"/>
    <x v="8"/>
    <n v="0"/>
    <n v="0"/>
    <n v="310.24727097300001"/>
    <n v="1.6808534828E-4"/>
    <n v="68.936012532399999"/>
    <n v="777.85423964100005"/>
    <n v="853.48195637200001"/>
    <n v="131.85754444299999"/>
    <n v="65.928772221399996"/>
  </r>
  <r>
    <n v="5148"/>
    <x v="23"/>
    <x v="9"/>
    <n v="2063.49997897"/>
    <n v="3.6180775795299998E-2"/>
    <n v="393.338132003"/>
    <n v="79.242094621600003"/>
    <n v="81.735384541599998"/>
    <n v="1268.96727999"/>
    <n v="2147.7041308600001"/>
    <n v="167.751435818"/>
    <n v="83.875717909000002"/>
  </r>
  <r>
    <n v="5148"/>
    <x v="23"/>
    <x v="10"/>
    <n v="0"/>
    <n v="0"/>
    <n v="243.19146450900001"/>
    <n v="8.4125322982700002E-4"/>
    <n v="51.707080095800002"/>
    <n v="1027.33656819"/>
    <n v="453.75634343799999"/>
    <n v="91.370193964400002"/>
    <n v="45.685096982200001"/>
  </r>
  <r>
    <n v="5148"/>
    <x v="23"/>
    <x v="11"/>
    <n v="3397.3646062600001"/>
    <n v="0.15469727618599999"/>
    <n v="564.14419701700001"/>
    <n v="121.620011662"/>
    <n v="98.674994142000003"/>
    <n v="1613.8676932999999"/>
    <n v="2608.2967708800002"/>
    <n v="205.46802496199999"/>
    <n v="102.73401248099999"/>
  </r>
  <r>
    <n v="5148"/>
    <x v="24"/>
    <x v="0"/>
    <n v="7444.5606976099998"/>
    <n v="3.3357945288100002"/>
    <n v="3004.1765490799999"/>
    <n v="500.33398598100001"/>
    <n v="411.54774676199997"/>
    <n v="1586.5439232599999"/>
    <n v="4667.0892795299997"/>
    <n v="1120.7761046799999"/>
    <n v="560.38805233799997"/>
  </r>
  <r>
    <n v="5148"/>
    <x v="24"/>
    <x v="1"/>
    <n v="5130.2485665000004"/>
    <n v="4.69559108259"/>
    <n v="6741.7881688799998"/>
    <n v="400.71490807800001"/>
    <n v="655.13636816099995"/>
    <n v="1529.43019458"/>
    <n v="2472.42590857"/>
    <n v="1466.12699428"/>
    <n v="733.06349714099997"/>
  </r>
  <r>
    <n v="5148"/>
    <x v="24"/>
    <x v="2"/>
    <n v="444.62154242999998"/>
    <n v="4.01699925966E-2"/>
    <n v="4162.15549113"/>
    <n v="10.9593037009"/>
    <n v="403.897529883"/>
    <n v="2401.7120528999999"/>
    <n v="541.23639806000006"/>
    <n v="463.50745622800002"/>
    <n v="231.75372811400001"/>
  </r>
  <r>
    <n v="5148"/>
    <x v="24"/>
    <x v="3"/>
    <n v="376.21822821000001"/>
    <n v="0"/>
    <n v="1051.9461278599999"/>
    <n v="5.0340300667799998"/>
    <n v="151.16692831899999"/>
    <n v="2358.3711514699999"/>
    <n v="382.70728459700001"/>
    <n v="220.13258985799999"/>
    <n v="110.06629492899999"/>
  </r>
  <r>
    <n v="5148"/>
    <x v="24"/>
    <x v="4"/>
    <n v="22.80110474"/>
    <n v="0"/>
    <n v="692.984617426"/>
    <n v="4.48121236349E-4"/>
    <n v="140.891999535"/>
    <n v="2643.5434943999999"/>
    <n v="700.84740990199998"/>
    <n v="267.75979134599999"/>
    <n v="133.87989567299999"/>
  </r>
  <r>
    <n v="5148"/>
    <x v="24"/>
    <x v="5"/>
    <n v="0"/>
    <n v="0"/>
    <n v="435.14907611899997"/>
    <n v="1.9619755046799999E-4"/>
    <n v="94.782206803299999"/>
    <n v="1809.88925696"/>
    <n v="771.01886901399996"/>
    <n v="182.383800173"/>
    <n v="91.191900086299995"/>
  </r>
  <r>
    <n v="5148"/>
    <x v="24"/>
    <x v="6"/>
    <n v="0"/>
    <n v="0"/>
    <n v="375.54868115800002"/>
    <n v="2.0288628137900001E-4"/>
    <n v="83.124577385999999"/>
    <n v="1313.16530642"/>
    <n v="905.20158365700001"/>
    <n v="163.62552288099999"/>
    <n v="81.812761440499997"/>
  </r>
  <r>
    <n v="5148"/>
    <x v="24"/>
    <x v="7"/>
    <n v="0"/>
    <n v="0"/>
    <n v="370.85149023899999"/>
    <n v="2.4402911464200001E-4"/>
    <n v="82.323138953699996"/>
    <n v="1054.26481752"/>
    <n v="1008.15656147"/>
    <n v="165.15052340700001"/>
    <n v="82.575261703300001"/>
  </r>
  <r>
    <n v="5148"/>
    <x v="24"/>
    <x v="8"/>
    <n v="0"/>
    <n v="0"/>
    <n v="299.48633506700003"/>
    <n v="1.5779074785900001E-4"/>
    <n v="66.517459572199996"/>
    <n v="833.68431640899996"/>
    <n v="835.94200210099996"/>
    <n v="131.924327143"/>
    <n v="65.962163571399998"/>
  </r>
  <r>
    <n v="5148"/>
    <x v="24"/>
    <x v="9"/>
    <n v="1185.6574464800001"/>
    <n v="0"/>
    <n v="177.56457252300001"/>
    <n v="29.365499568499999"/>
    <n v="39.464316715999999"/>
    <n v="1263.1449090599999"/>
    <n v="662.57620574500004"/>
    <n v="68.857506297699999"/>
    <n v="34.4287531489"/>
  </r>
  <r>
    <n v="5148"/>
    <x v="24"/>
    <x v="10"/>
    <n v="1048.8508180399999"/>
    <n v="0"/>
    <n v="179.450545444"/>
    <n v="34.639723891099997"/>
    <n v="39.5327329359"/>
    <n v="959.27423280799997"/>
    <n v="838.039398463"/>
    <n v="74.284363318800004"/>
    <n v="37.142181659400002"/>
  </r>
  <r>
    <n v="5148"/>
    <x v="24"/>
    <x v="11"/>
    <n v="14205.088253"/>
    <n v="7.5922638082500002"/>
    <n v="6133.7406676299997"/>
    <n v="2609.5043290899998"/>
    <n v="737.30958067899996"/>
    <n v="1009.4843805199999"/>
    <n v="7028.4476471799999"/>
    <n v="2320.6609728200001"/>
    <n v="1160.33048641"/>
  </r>
  <r>
    <n v="5148"/>
    <x v="25"/>
    <x v="0"/>
    <n v="923.44474197"/>
    <n v="0.39912330618300002"/>
    <n v="7515.0887026299997"/>
    <n v="31.9381050167"/>
    <n v="646.908098946"/>
    <n v="1667.4914513599999"/>
    <n v="807.26220090200002"/>
    <n v="615.96900433099995"/>
    <n v="307.98450216600003"/>
  </r>
  <r>
    <n v="5148"/>
    <x v="25"/>
    <x v="1"/>
    <n v="2508.1215213999999"/>
    <n v="9.2844405611800004E-2"/>
    <n v="2510.5998107199998"/>
    <n v="88.009462948800007"/>
    <n v="276.542112901"/>
    <n v="1343.5618246500001"/>
    <n v="1633.93785022"/>
    <n v="819.03376316900005"/>
    <n v="409.51688158399998"/>
  </r>
  <r>
    <n v="5148"/>
    <x v="25"/>
    <x v="2"/>
    <n v="2542.3231785100002"/>
    <n v="0.15492042844600001"/>
    <n v="5301.0360696799999"/>
    <n v="93.637463250699994"/>
    <n v="536.06240416900005"/>
    <n v="1875.5369530200001"/>
    <n v="1905.42775626"/>
    <n v="968.645696982"/>
    <n v="484.322848491"/>
  </r>
  <r>
    <n v="5148"/>
    <x v="25"/>
    <x v="3"/>
    <n v="79.803866589999998"/>
    <n v="0"/>
    <n v="2692.6315694300001"/>
    <n v="3.12309144373E-2"/>
    <n v="283.52028735900001"/>
    <n v="2848.5618614999998"/>
    <n v="557.78367484900002"/>
    <n v="339.96202149700002"/>
    <n v="169.98101074900001"/>
  </r>
  <r>
    <n v="5148"/>
    <x v="25"/>
    <x v="4"/>
    <n v="535.82596138999997"/>
    <n v="0"/>
    <n v="1099.5010091199999"/>
    <n v="14.2271067674"/>
    <n v="187.62303751300001"/>
    <n v="2800.5653093199999"/>
    <n v="815.02256863599996"/>
    <n v="309.75149412000002"/>
    <n v="154.87574706000001"/>
  </r>
  <r>
    <n v="5148"/>
    <x v="25"/>
    <x v="5"/>
    <n v="0"/>
    <n v="0"/>
    <n v="509.584748268"/>
    <n v="4.59806631733E-4"/>
    <n v="101.97035877"/>
    <n v="2054.8535320999999"/>
    <n v="694.02018834099999"/>
    <n v="191.07933075299999"/>
    <n v="95.539665376299993"/>
  </r>
  <r>
    <n v="5148"/>
    <x v="25"/>
    <x v="6"/>
    <n v="0"/>
    <n v="0"/>
    <n v="445.04119390199997"/>
    <n v="2.7558204158200001E-4"/>
    <n v="97.093733975600003"/>
    <n v="1547.3013005400001"/>
    <n v="947.16736100699995"/>
    <n v="188.374650242"/>
    <n v="94.187325121100002"/>
  </r>
  <r>
    <n v="5148"/>
    <x v="25"/>
    <x v="7"/>
    <n v="0"/>
    <n v="0"/>
    <n v="380.592157036"/>
    <n v="2.2947434437800001E-4"/>
    <n v="84.283149801700006"/>
    <n v="1132.70510294"/>
    <n v="951.36955693699997"/>
    <n v="166.04945024899999"/>
    <n v="83.024725124300005"/>
  </r>
  <r>
    <n v="5148"/>
    <x v="25"/>
    <x v="8"/>
    <n v="45.602209479999999"/>
    <n v="0"/>
    <n v="278.077143181"/>
    <n v="1.1533737792599999E-4"/>
    <n v="61.771927370900002"/>
    <n v="861.96738429300001"/>
    <n v="729.589137155"/>
    <n v="113.52077919200001"/>
    <n v="56.7603895958"/>
  </r>
  <r>
    <n v="5148"/>
    <x v="25"/>
    <x v="9"/>
    <n v="1801.2872744599999"/>
    <n v="8.5099996651300002E-5"/>
    <n v="389.55445980500002"/>
    <n v="65.643435019999998"/>
    <n v="81.419275159799994"/>
    <n v="1463.75495516"/>
    <n v="1897.12735574"/>
    <n v="165.113304957"/>
    <n v="82.556652478299995"/>
  </r>
  <r>
    <n v="5148"/>
    <x v="25"/>
    <x v="10"/>
    <n v="1299.66297018"/>
    <n v="0"/>
    <n v="220.15714014700001"/>
    <n v="40.728808068200003"/>
    <n v="46.3722534427"/>
    <n v="1207.37241462"/>
    <n v="870.93527627799995"/>
    <n v="89.148867646400006"/>
    <n v="44.574433823200003"/>
  </r>
  <r>
    <n v="5148"/>
    <x v="25"/>
    <x v="11"/>
    <n v="433.22099006000002"/>
    <n v="0"/>
    <n v="204.874317203"/>
    <n v="14.132306867800001"/>
    <n v="43.8039028261"/>
    <n v="1075.4294901799999"/>
    <n v="552.48818972799995"/>
    <n v="84.661853264000001"/>
    <n v="42.330926632000001"/>
  </r>
  <r>
    <n v="5148"/>
    <x v="26"/>
    <x v="0"/>
    <n v="832.24032301"/>
    <n v="0"/>
    <n v="187.383374941"/>
    <n v="28.082081753800001"/>
    <n v="40.745533212300003"/>
    <n v="993.85163483600002"/>
    <n v="848.42479852099996"/>
    <n v="85.959667271399994"/>
    <n v="42.979833635699997"/>
  </r>
  <r>
    <n v="5148"/>
    <x v="26"/>
    <x v="1"/>
    <n v="661.23203746000002"/>
    <n v="1.46703040566E-3"/>
    <n v="148.31063599000001"/>
    <n v="16.7606784649"/>
    <n v="32.252121244100003"/>
    <n v="1000.2813145699999"/>
    <n v="405.77202128300002"/>
    <n v="58.599245762499997"/>
    <n v="29.299622881200001"/>
  </r>
  <r>
    <n v="5148"/>
    <x v="26"/>
    <x v="2"/>
    <n v="2131.9032931900001"/>
    <n v="0"/>
    <n v="331.84814055999999"/>
    <n v="77.251086285900001"/>
    <n v="69.198081296500007"/>
    <n v="1211.06422688"/>
    <n v="1889.1616870600001"/>
    <n v="153.89933259"/>
    <n v="76.949666294899998"/>
  </r>
  <r>
    <n v="5148"/>
    <x v="26"/>
    <x v="3"/>
    <n v="900.64363722999997"/>
    <n v="0"/>
    <n v="285.82239451499998"/>
    <n v="21.058839626699999"/>
    <n v="58.034142881100003"/>
    <n v="1641.9198395799999"/>
    <n v="554.17435000800003"/>
    <n v="106.45418950200001"/>
    <n v="53.227094751199999"/>
  </r>
  <r>
    <n v="5148"/>
    <x v="26"/>
    <x v="4"/>
    <n v="0"/>
    <n v="0"/>
    <n v="0"/>
    <n v="0"/>
    <n v="0"/>
    <n v="0"/>
    <n v="0"/>
    <n v="0"/>
    <n v="0"/>
  </r>
  <r>
    <n v="5148"/>
    <x v="26"/>
    <x v="5"/>
    <n v="0"/>
    <n v="0"/>
    <n v="0"/>
    <n v="0"/>
    <n v="0"/>
    <n v="0"/>
    <n v="0"/>
    <n v="0"/>
    <n v="0"/>
  </r>
  <r>
    <n v="5148"/>
    <x v="26"/>
    <x v="6"/>
    <n v="0"/>
    <n v="0"/>
    <n v="0"/>
    <n v="0"/>
    <n v="0"/>
    <n v="0"/>
    <n v="0"/>
    <n v="0"/>
    <n v="0"/>
  </r>
  <r>
    <n v="5148"/>
    <x v="26"/>
    <x v="7"/>
    <n v="0"/>
    <n v="0"/>
    <n v="0"/>
    <n v="0"/>
    <n v="0"/>
    <n v="0"/>
    <n v="0"/>
    <n v="0"/>
    <n v="0"/>
  </r>
  <r>
    <n v="5148"/>
    <x v="26"/>
    <x v="8"/>
    <n v="0"/>
    <n v="0"/>
    <n v="0"/>
    <n v="0"/>
    <n v="0"/>
    <n v="0"/>
    <n v="0"/>
    <n v="0"/>
    <n v="0"/>
  </r>
  <r>
    <n v="5148"/>
    <x v="26"/>
    <x v="9"/>
    <n v="0"/>
    <n v="0"/>
    <n v="0"/>
    <n v="0"/>
    <n v="0"/>
    <n v="0"/>
    <n v="0"/>
    <n v="0"/>
    <n v="0"/>
  </r>
  <r>
    <n v="5148"/>
    <x v="26"/>
    <x v="10"/>
    <n v="0"/>
    <n v="0"/>
    <n v="0"/>
    <n v="0"/>
    <n v="0"/>
    <n v="0"/>
    <n v="0"/>
    <n v="0"/>
    <n v="0"/>
  </r>
  <r>
    <n v="5148"/>
    <x v="26"/>
    <x v="11"/>
    <n v="0"/>
    <n v="0"/>
    <n v="0"/>
    <n v="0"/>
    <n v="0"/>
    <n v="0"/>
    <n v="0"/>
    <n v="0"/>
    <n v="0"/>
  </r>
  <r>
    <n v="5149"/>
    <x v="0"/>
    <x v="0"/>
    <n v="92.031773400000006"/>
    <n v="2.3480548491999998E-3"/>
    <n v="32.036682252600002"/>
    <n v="74.445559122000006"/>
    <n v="7.16568139478"/>
    <n v="19.310900868200001"/>
    <n v="5.6881698838899997"/>
    <n v="3.5187450676199998"/>
    <n v="1.7593725338099999"/>
  </r>
  <r>
    <n v="5149"/>
    <x v="0"/>
    <x v="1"/>
    <n v="265.1391567"/>
    <n v="4.6806680865999997E-2"/>
    <n v="17.766568162199999"/>
    <n v="238.90316346899999"/>
    <n v="3.9487907782499998"/>
    <n v="17.9409887375"/>
    <n v="9.5255152606800007"/>
    <n v="7.3208026473099999"/>
    <n v="3.6604013236599999"/>
  </r>
  <r>
    <n v="5149"/>
    <x v="0"/>
    <x v="2"/>
    <n v="199.40217569999999"/>
    <n v="2.58903555665E-2"/>
    <n v="15.5413878118"/>
    <n v="163.46861332399999"/>
    <n v="3.4525756385499999"/>
    <n v="32.978818662000002"/>
    <n v="8.0178609460800008"/>
    <n v="6.7566280949099999"/>
    <n v="3.37831404746"/>
  </r>
  <r>
    <n v="5149"/>
    <x v="0"/>
    <x v="3"/>
    <n v="15.77687544"/>
    <n v="0"/>
    <n v="6.97874131835"/>
    <n v="11.649849743700001"/>
    <n v="1.54999888628"/>
    <n v="13.787238097199999"/>
    <n v="5.4616714676400004"/>
    <n v="3.1097630926500002"/>
    <n v="1.5548815463300001"/>
  </r>
  <r>
    <n v="5149"/>
    <x v="0"/>
    <x v="4"/>
    <n v="0"/>
    <n v="0"/>
    <n v="5.37498718334"/>
    <n v="6.3083759016399996E-6"/>
    <n v="1.1950257709800001"/>
    <n v="9.3443976450800008"/>
    <n v="6.0514373191799997"/>
    <n v="2.1327572512400002"/>
    <n v="1.0663786256200001"/>
  </r>
  <r>
    <n v="5149"/>
    <x v="0"/>
    <x v="5"/>
    <n v="0"/>
    <n v="0"/>
    <n v="3.6189157885199998"/>
    <n v="5.0681588422799999E-6"/>
    <n v="0.80338791348299998"/>
    <n v="7.1548578208200002"/>
    <n v="6.7771016093299998"/>
    <n v="1.69480045243"/>
    <n v="0.84740022621400002"/>
  </r>
  <r>
    <n v="5149"/>
    <x v="0"/>
    <x v="6"/>
    <n v="1.7529861600000001"/>
    <n v="0"/>
    <n v="4.8811549517000001"/>
    <n v="8.3793884776300004E-6"/>
    <n v="1.0839080818"/>
    <n v="8.70782369404"/>
    <n v="8.4673938891200002"/>
    <n v="2.22018692356"/>
    <n v="1.11009346178"/>
  </r>
  <r>
    <n v="5149"/>
    <x v="0"/>
    <x v="7"/>
    <n v="0"/>
    <n v="0"/>
    <n v="3.8167655246800001"/>
    <n v="4.30432673994E-6"/>
    <n v="0.84797156547800001"/>
    <n v="6.0394263103599997"/>
    <n v="6.9469185176500003"/>
    <n v="1.6457947548"/>
    <n v="0.82289737740000002"/>
  </r>
  <r>
    <n v="5149"/>
    <x v="0"/>
    <x v="8"/>
    <n v="67.051720619999998"/>
    <n v="2.1154358651600002E-3"/>
    <n v="3.3558830335200001"/>
    <n v="52.217641980499998"/>
    <n v="0.74544449781900002"/>
    <n v="14.7581684961"/>
    <n v="8.1372952153300009"/>
    <n v="1.4754764414499999"/>
    <n v="0.73773822072499995"/>
  </r>
  <r>
    <n v="5149"/>
    <x v="0"/>
    <x v="9"/>
    <n v="1.3147396200000001"/>
    <n v="0"/>
    <n v="3.0632528261399998"/>
    <n v="1.2250130159399999"/>
    <n v="0.68091779787999995"/>
    <n v="8.3015731608099994"/>
    <n v="5.3000296237100004"/>
    <n v="1.2450198374100001"/>
    <n v="0.62250991870600003"/>
  </r>
  <r>
    <n v="5149"/>
    <x v="0"/>
    <x v="10"/>
    <n v="35.936216279999996"/>
    <n v="0"/>
    <n v="2.4793044583500001"/>
    <n v="28.2443924405"/>
    <n v="0.55060478361300003"/>
    <n v="10.8045514042"/>
    <n v="6.3671892639900003"/>
    <n v="1.1167805624"/>
    <n v="0.5583902812"/>
  </r>
  <r>
    <n v="5149"/>
    <x v="0"/>
    <x v="11"/>
    <n v="10.079670419999999"/>
    <n v="0"/>
    <n v="1.6234711883599999"/>
    <n v="7.2968853705500001"/>
    <n v="0.360866914308"/>
    <n v="6.37249293037"/>
    <n v="3.4818468501300002"/>
    <n v="0.66150477324099999"/>
    <n v="0.33075238662000001"/>
  </r>
  <r>
    <n v="5149"/>
    <x v="1"/>
    <x v="0"/>
    <n v="76.254897959999994"/>
    <n v="3.5690191958300003E-5"/>
    <n v="2.3954819733399999"/>
    <n v="61.842833703099998"/>
    <n v="0.53203819438199995"/>
    <n v="15.005576574499999"/>
    <n v="6.7172250053799996"/>
    <n v="1.0685884158000001"/>
    <n v="0.53429420789899995"/>
  </r>
  <r>
    <n v="5149"/>
    <x v="1"/>
    <x v="1"/>
    <n v="83.705089139999998"/>
    <n v="0"/>
    <n v="2.2100972886800001"/>
    <n v="59.820787438000004"/>
    <n v="0.49058533753099998"/>
    <n v="23.698490099699999"/>
    <n v="6.1800136022899999"/>
    <n v="1.04558292876"/>
    <n v="0.52279146438099999"/>
  </r>
  <r>
    <n v="5149"/>
    <x v="1"/>
    <x v="2"/>
    <n v="28.047778560000001"/>
    <n v="1.6355703248700001E-3"/>
    <n v="2.3476049610700001"/>
    <n v="18.477003851100001"/>
    <n v="0.52120876833999996"/>
    <n v="14.482893386200001"/>
    <n v="5.1158382363400001"/>
    <n v="1.0891771530100001"/>
    <n v="0.54458857650600001"/>
  </r>
  <r>
    <n v="5149"/>
    <x v="1"/>
    <x v="3"/>
    <n v="0"/>
    <n v="0"/>
    <n v="2.4990039533299999"/>
    <n v="1.9414553454800001E-6"/>
    <n v="0.55555248593600004"/>
    <n v="5.1086355885700003"/>
    <n v="4.9488367141099996"/>
    <n v="1.00300518597"/>
    <n v="0.50150259298400002"/>
  </r>
  <r>
    <n v="5149"/>
    <x v="1"/>
    <x v="4"/>
    <n v="0"/>
    <n v="0"/>
    <n v="2.0919991608299999"/>
    <n v="1.7582179992999999E-6"/>
    <n v="0.46429288935200003"/>
    <n v="4.9290639574300004"/>
    <n v="5.4598439543200001"/>
    <n v="1.0063413853100001"/>
    <n v="0.50317069265600001"/>
  </r>
  <r>
    <n v="5149"/>
    <x v="1"/>
    <x v="5"/>
    <n v="2.6294792400000002"/>
    <n v="0"/>
    <n v="2.4604807477600001"/>
    <n v="0.40833367798499998"/>
    <n v="0.54652996561199996"/>
    <n v="6.9531626706000003"/>
    <n v="5.7476072774800002"/>
    <n v="1.08570057594"/>
    <n v="0.54285028797000001"/>
  </r>
  <r>
    <n v="5149"/>
    <x v="1"/>
    <x v="6"/>
    <n v="0"/>
    <n v="0"/>
    <n v="3.1624080757300002"/>
    <n v="4.38406701053E-6"/>
    <n v="0.70195120966799995"/>
    <n v="5.4753861663099999"/>
    <n v="7.3621392422199996"/>
    <n v="1.5010140090399999"/>
    <n v="0.75050700452100005"/>
  </r>
  <r>
    <n v="5149"/>
    <x v="1"/>
    <x v="7"/>
    <n v="0"/>
    <n v="0"/>
    <n v="4.1922355018299999"/>
    <n v="5.8944374770100002E-6"/>
    <n v="0.93125673022699995"/>
    <n v="5.8310225171000001"/>
    <n v="7.6141048290400004"/>
    <n v="1.8361907480599999"/>
    <n v="0.91809537403100006"/>
  </r>
  <r>
    <n v="5149"/>
    <x v="1"/>
    <x v="8"/>
    <n v="7.45019118"/>
    <n v="0"/>
    <n v="3.28513851683"/>
    <n v="4.8999794370799998"/>
    <n v="0.72994316062999998"/>
    <n v="7.6319300725800003"/>
    <n v="6.3331611908500003"/>
    <n v="1.39872653182"/>
    <n v="0.69936326590800002"/>
  </r>
  <r>
    <n v="5149"/>
    <x v="1"/>
    <x v="9"/>
    <n v="124.46201736"/>
    <n v="2.1115359504300002E-3"/>
    <n v="3.16535454436"/>
    <n v="97.523235553199996"/>
    <n v="0.702844188855"/>
    <n v="22.909971851400002"/>
    <n v="9.3594238197900008"/>
    <n v="1.45124898359"/>
    <n v="0.72562449179499999"/>
  </r>
  <r>
    <n v="5149"/>
    <x v="1"/>
    <x v="10"/>
    <n v="30.239011260000002"/>
    <n v="4.0910786582600001E-4"/>
    <n v="2.78938656953"/>
    <n v="22.0504512708"/>
    <n v="0.61975366252499997"/>
    <n v="14.072250991900001"/>
    <n v="4.1924670054800002"/>
    <n v="1.19527512523"/>
    <n v="0.59763756261599998"/>
  </r>
  <r>
    <n v="5149"/>
    <x v="1"/>
    <x v="11"/>
    <n v="74.063665259999993"/>
    <n v="1.8030599801E-5"/>
    <n v="2.8631304042800001"/>
    <n v="56.742343169400002"/>
    <n v="0.63620241441199998"/>
    <n v="18.5483751696"/>
    <n v="5.5872402764600002"/>
    <n v="1.2131416103399999"/>
    <n v="0.60657080517200002"/>
  </r>
  <r>
    <n v="5149"/>
    <x v="2"/>
    <x v="0"/>
    <n v="131.473962"/>
    <n v="2.7252258200700001E-3"/>
    <n v="3.5443133879299999"/>
    <n v="109.860086709"/>
    <n v="0.78617264379899998"/>
    <n v="16.974199537400001"/>
    <n v="8.5983660866099996"/>
    <n v="1.7998417142400001"/>
    <n v="0.89992085712199998"/>
  </r>
  <r>
    <n v="5149"/>
    <x v="2"/>
    <x v="1"/>
    <n v="28.047778560000001"/>
    <n v="0"/>
    <n v="3.3341546883199999"/>
    <n v="16.5579236741"/>
    <n v="0.74139692208399999"/>
    <n v="16.065726322500002"/>
    <n v="4.2028146351300002"/>
    <n v="1.29914115976"/>
    <n v="0.64957057988"/>
  </r>
  <r>
    <n v="5149"/>
    <x v="2"/>
    <x v="2"/>
    <n v="0"/>
    <n v="0"/>
    <n v="3.2463374869599999"/>
    <n v="5.3068041559400004E-6"/>
    <n v="0.72059543318899999"/>
    <n v="8.9335083307299996"/>
    <n v="5.7634028590000002"/>
    <n v="1.53771635886"/>
    <n v="0.76885817943000001"/>
  </r>
  <r>
    <n v="5149"/>
    <x v="2"/>
    <x v="3"/>
    <n v="85.019828759999996"/>
    <n v="1.56621299725E-3"/>
    <n v="4.0128939303999998"/>
    <n v="69.502823499399994"/>
    <n v="0.89135497146300002"/>
    <n v="17.0063422132"/>
    <n v="8.8926447535200008"/>
    <n v="1.7711495265699999"/>
    <n v="0.885574763283"/>
  </r>
  <r>
    <n v="5149"/>
    <x v="2"/>
    <x v="4"/>
    <n v="0"/>
    <n v="0"/>
    <n v="4.3490418498899999"/>
    <n v="1.2296561752900001E-5"/>
    <n v="0.965834682321"/>
    <n v="7.8369611026600001"/>
    <n v="7.6678182916999997"/>
    <n v="1.9594199781999999"/>
    <n v="0.97970998909899998"/>
  </r>
  <r>
    <n v="5149"/>
    <x v="2"/>
    <x v="5"/>
    <n v="0"/>
    <n v="0"/>
    <n v="4.2582705810399997"/>
    <n v="7.1817556254699998E-6"/>
    <n v="0.94576191337299997"/>
    <n v="6.9414755890100004"/>
    <n v="8.1691852029300005"/>
    <n v="1.90017391687"/>
    <n v="0.95008695843299995"/>
  </r>
  <r>
    <n v="5149"/>
    <x v="2"/>
    <x v="6"/>
    <n v="0"/>
    <n v="0"/>
    <n v="4.1640771781400003"/>
    <n v="5.6843743646300002E-6"/>
    <n v="0.92509958861800001"/>
    <n v="6.58602063925"/>
    <n v="7.9510419883900001"/>
    <n v="1.8028950477200001"/>
    <n v="0.90144752385799998"/>
  </r>
  <r>
    <n v="5149"/>
    <x v="2"/>
    <x v="7"/>
    <n v="0"/>
    <n v="0"/>
    <n v="3.5258695391799999"/>
    <n v="3.9415288619000003E-6"/>
    <n v="0.78324506705100005"/>
    <n v="5.9596514411500001"/>
    <n v="7.2736170938000004"/>
    <n v="1.5413595982799999"/>
    <n v="0.77067979913899998"/>
  </r>
  <r>
    <n v="5149"/>
    <x v="2"/>
    <x v="8"/>
    <n v="1.7529861600000001"/>
    <n v="0"/>
    <n v="3.0803346218200001"/>
    <n v="3.2841654105000001E-6"/>
    <n v="0.68440615699200003"/>
    <n v="6.9860592234399999"/>
    <n v="6.2989355002099998"/>
    <n v="1.3180544539100001"/>
    <n v="0.65902722695600002"/>
  </r>
  <r>
    <n v="5149"/>
    <x v="2"/>
    <x v="9"/>
    <n v="0"/>
    <n v="0"/>
    <n v="2.0379182439200001"/>
    <n v="1.1197105669399999E-6"/>
    <n v="0.45297725320499999"/>
    <n v="4.2255358509400001"/>
    <n v="4.53989743107"/>
    <n v="0.83324500647300004"/>
    <n v="0.41662250323700001"/>
  </r>
  <r>
    <n v="5149"/>
    <x v="2"/>
    <x v="10"/>
    <n v="35.936216279999996"/>
    <n v="0"/>
    <n v="1.4189552829000001"/>
    <n v="26.708961359500002"/>
    <n v="0.31515700958100001"/>
    <n v="10.9502589428"/>
    <n v="4.7189087668300003"/>
    <n v="0.63167599650700001"/>
    <n v="0.31583799825300002"/>
  </r>
  <r>
    <n v="5149"/>
    <x v="2"/>
    <x v="11"/>
    <n v="188.44601220000001"/>
    <n v="2.2538511876599998E-3"/>
    <n v="3.9814460518999999"/>
    <n v="153.81331709299999"/>
    <n v="0.88362398121899999"/>
    <n v="27.730587766100001"/>
    <n v="11.888811217600001"/>
    <n v="1.91693147875"/>
    <n v="0.95846573937599999"/>
  </r>
  <r>
    <n v="5149"/>
    <x v="3"/>
    <x v="0"/>
    <n v="21.47408046"/>
    <n v="9.1594858280400003E-5"/>
    <n v="3.0693707838500002"/>
    <n v="12.7320081496"/>
    <n v="0.68209360797999996"/>
    <n v="12.7983429617"/>
    <n v="3.6447885877899999"/>
    <n v="1.2869294418499999"/>
    <n v="0.64346472092700002"/>
  </r>
  <r>
    <n v="5149"/>
    <x v="3"/>
    <x v="1"/>
    <n v="82.828596059999995"/>
    <n v="0"/>
    <n v="2.7818156891800001"/>
    <n v="62.6710201828"/>
    <n v="0.61742628267199995"/>
    <n v="19.6761502855"/>
    <n v="5.4247866260600004"/>
    <n v="1.3301875057300001"/>
    <n v="0.66509375286600003"/>
  </r>
  <r>
    <n v="5149"/>
    <x v="3"/>
    <x v="2"/>
    <n v="28.047778560000001"/>
    <n v="3.4557579881600001E-5"/>
    <n v="3.0004650583400001"/>
    <n v="18.709771200700001"/>
    <n v="0.66674059073600001"/>
    <n v="16.417286279799999"/>
    <n v="4.8588089518900004"/>
    <n v="1.2666847678499999"/>
    <n v="0.63334238392700004"/>
  </r>
  <r>
    <n v="5149"/>
    <x v="3"/>
    <x v="3"/>
    <n v="0"/>
    <n v="0"/>
    <n v="3.0424558161899999"/>
    <n v="5.1143751719500003E-6"/>
    <n v="0.67570671899099999"/>
    <n v="6.2576178440900003"/>
    <n v="5.7063873485999999"/>
    <n v="1.3625059770400001"/>
    <n v="0.68125298851799998"/>
  </r>
  <r>
    <n v="5149"/>
    <x v="3"/>
    <x v="4"/>
    <n v="0"/>
    <n v="0"/>
    <n v="2.7365244987800001"/>
    <n v="2.4362829145199998E-6"/>
    <n v="0.60780436549600003"/>
    <n v="6.0548161765200001"/>
    <n v="6.4554066570400002"/>
    <n v="1.2163563131799999"/>
    <n v="0.60817815659200003"/>
  </r>
  <r>
    <n v="5149"/>
    <x v="3"/>
    <x v="5"/>
    <n v="0"/>
    <n v="0"/>
    <n v="2.8216076074799998"/>
    <n v="3.65993703135E-6"/>
    <n v="0.62646620679599996"/>
    <n v="5.81499165506"/>
    <n v="7.0979507719099999"/>
    <n v="1.3046640038299999"/>
    <n v="0.652332001913"/>
  </r>
  <r>
    <n v="5149"/>
    <x v="3"/>
    <x v="6"/>
    <n v="0"/>
    <n v="0"/>
    <n v="4.1495706070400002"/>
    <n v="6.9408675166399997E-6"/>
    <n v="0.92164903104100004"/>
    <n v="6.5995729140700004"/>
    <n v="8.5263632727799994"/>
    <n v="1.8453775355199999"/>
    <n v="0.92268876775800002"/>
  </r>
  <r>
    <n v="5149"/>
    <x v="3"/>
    <x v="7"/>
    <n v="0"/>
    <n v="0"/>
    <n v="4.0038910981000004"/>
    <n v="5.3475296802500002E-6"/>
    <n v="0.88954132412499998"/>
    <n v="6.1439362857699997"/>
    <n v="7.6303551731499999"/>
    <n v="1.72733309139"/>
    <n v="0.86366654569599999"/>
  </r>
  <r>
    <n v="5149"/>
    <x v="3"/>
    <x v="8"/>
    <n v="16.215121979999999"/>
    <n v="1.6355703248700001E-3"/>
    <n v="3.28191628697"/>
    <n v="9.9020405165799996"/>
    <n v="0.72898258398899995"/>
    <n v="11.1239452687"/>
    <n v="6.9358112217499999"/>
    <n v="1.4497282900199999"/>
    <n v="0.72486414501100005"/>
  </r>
  <r>
    <n v="5149"/>
    <x v="3"/>
    <x v="9"/>
    <n v="20.59758738"/>
    <n v="0"/>
    <n v="2.3566543158400002"/>
    <n v="13.4749438362"/>
    <n v="0.52369599098899999"/>
    <n v="10.9318234528"/>
    <n v="5.3339508026600004"/>
    <n v="0.99100764859400003"/>
    <n v="0.49550382429700002"/>
  </r>
  <r>
    <n v="5149"/>
    <x v="3"/>
    <x v="10"/>
    <n v="10.079670419999999"/>
    <n v="0"/>
    <n v="2.0377988695"/>
    <n v="7.2601341973100002"/>
    <n v="0.45266756159799998"/>
    <n v="6.7521942403899997"/>
    <n v="4.9286066033199996"/>
    <n v="0.89382301648200002"/>
    <n v="0.44691150824100001"/>
  </r>
  <r>
    <n v="5149"/>
    <x v="3"/>
    <x v="11"/>
    <n v="0"/>
    <n v="0"/>
    <n v="1.4199165862500001"/>
    <n v="5.3419701200900001E-7"/>
    <n v="0.315695194101"/>
    <n v="3.6924802585799998"/>
    <n v="3.3860277381500001"/>
    <n v="0.56258802334799995"/>
    <n v="0.28129401167399998"/>
  </r>
  <r>
    <n v="5149"/>
    <x v="4"/>
    <x v="0"/>
    <n v="85.896321839999999"/>
    <n v="1.3871257933E-3"/>
    <n v="1.7182825564699999"/>
    <n v="65.676169242399993"/>
    <n v="0.38134306481899999"/>
    <n v="19.4520495569"/>
    <n v="6.6177658517299998"/>
    <n v="0.82830768690699996"/>
    <n v="0.41415384345400003"/>
  </r>
  <r>
    <n v="5149"/>
    <x v="4"/>
    <x v="1"/>
    <n v="197.21094299999999"/>
    <n v="1.0970404504400001E-2"/>
    <n v="4.2826546840099997"/>
    <n v="176.66231838100001"/>
    <n v="0.95080400225200001"/>
    <n v="12.9605607374"/>
    <n v="10.754228105099999"/>
    <n v="1.9910506457299999"/>
    <n v="0.99552532286700002"/>
  </r>
  <r>
    <n v="5149"/>
    <x v="4"/>
    <x v="2"/>
    <n v="4.3824654000000001"/>
    <n v="0"/>
    <n v="3.3286834081199999"/>
    <n v="1.2250462075799999"/>
    <n v="0.739617521577"/>
    <n v="10.843650609599999"/>
    <n v="3.9842003685999998"/>
    <n v="1.4175066459300001"/>
    <n v="0.70875332296500004"/>
  </r>
  <r>
    <n v="5149"/>
    <x v="4"/>
    <x v="3"/>
    <n v="20.159340839999999"/>
    <n v="0"/>
    <n v="2.47376366576"/>
    <n v="13.270773243500001"/>
    <n v="0.549443655719"/>
    <n v="12.4017949854"/>
    <n v="4.8629252999399997"/>
    <n v="1.09943128119"/>
    <n v="0.54971564059400002"/>
  </r>
  <r>
    <n v="5149"/>
    <x v="4"/>
    <x v="4"/>
    <n v="93.346513020000003"/>
    <n v="1.0602602912399999E-3"/>
    <n v="3.6176193026600001"/>
    <n v="77.510841551799999"/>
    <n v="0.80269710513600001"/>
    <n v="17.503696245299999"/>
    <n v="10.822026775299999"/>
    <n v="1.7804779096700001"/>
    <n v="0.890238954837"/>
  </r>
  <r>
    <n v="5149"/>
    <x v="4"/>
    <x v="5"/>
    <n v="0"/>
    <n v="0"/>
    <n v="5.3377342574700002"/>
    <n v="9.5079086935199994E-5"/>
    <n v="1.18489889131"/>
    <n v="9.2844838280600008"/>
    <n v="9.07642974987"/>
    <n v="2.5128801326699999"/>
    <n v="1.2564400663399999"/>
  </r>
  <r>
    <n v="5149"/>
    <x v="4"/>
    <x v="6"/>
    <n v="0"/>
    <n v="0"/>
    <n v="6.4742986059099996"/>
    <n v="1.49844152583E-5"/>
    <n v="1.4384633712699999"/>
    <n v="8.0056978308800009"/>
    <n v="9.75697101021"/>
    <n v="2.77735025526"/>
    <n v="1.38867512763"/>
  </r>
  <r>
    <n v="5149"/>
    <x v="4"/>
    <x v="7"/>
    <n v="0"/>
    <n v="0"/>
    <n v="4.1899843451000001"/>
    <n v="5.0743757513299997E-6"/>
    <n v="0.93113343833600004"/>
    <n v="6.2329669169299997"/>
    <n v="7.0780491448799996"/>
    <n v="1.7545332166200001"/>
    <n v="0.87726660831199998"/>
  </r>
  <r>
    <n v="5149"/>
    <x v="4"/>
    <x v="8"/>
    <n v="0"/>
    <n v="0"/>
    <n v="4.0142722162000002"/>
    <n v="5.4311305096799997E-6"/>
    <n v="0.89195687643499999"/>
    <n v="5.7184495650200002"/>
    <n v="7.1814412988600003"/>
    <n v="1.7084335426799999"/>
    <n v="0.85421677134200003"/>
  </r>
  <r>
    <n v="5149"/>
    <x v="4"/>
    <x v="9"/>
    <n v="0"/>
    <n v="0"/>
    <n v="3.0734845175599999"/>
    <n v="3.0178916549399998E-6"/>
    <n v="0.68280516369400002"/>
    <n v="5.1941662346099999"/>
    <n v="6.22901671214"/>
    <n v="1.3320376685199999"/>
    <n v="0.66601883426200004"/>
  </r>
  <r>
    <n v="5149"/>
    <x v="4"/>
    <x v="10"/>
    <n v="8.7649308000000001"/>
    <n v="0"/>
    <n v="2.3595180131500002"/>
    <n v="6.1249722036899996"/>
    <n v="0.52412951616699999"/>
    <n v="6.8352230590599996"/>
    <n v="5.3383591132600001"/>
    <n v="1.0356431669899999"/>
    <n v="0.51782158349600005"/>
  </r>
  <r>
    <n v="5149"/>
    <x v="4"/>
    <x v="11"/>
    <n v="0.87649308000000004"/>
    <n v="0"/>
    <n v="1.86887035682"/>
    <n v="9.0366015931299998E-7"/>
    <n v="0.41530553166700002"/>
    <n v="5.2849232073400003"/>
    <n v="4.5639909368899998"/>
    <n v="0.78482799756400001"/>
    <n v="0.39241399878200001"/>
  </r>
  <r>
    <n v="5149"/>
    <x v="5"/>
    <x v="0"/>
    <n v="104.30267652000001"/>
    <n v="5.2151236555599998E-4"/>
    <n v="2.3897430218800002"/>
    <n v="84.983316362899998"/>
    <n v="0.53073973639500005"/>
    <n v="17.511189003599998"/>
    <n v="7.1491012402500003"/>
    <n v="1.0711312151900001"/>
    <n v="0.53556560759500005"/>
  </r>
  <r>
    <n v="5149"/>
    <x v="5"/>
    <x v="1"/>
    <n v="234.02365236"/>
    <n v="1.48490282485E-2"/>
    <n v="2.8650655863500001"/>
    <n v="210.84349925000001"/>
    <n v="0.628755011817"/>
    <n v="10.5188035085"/>
    <n v="13.665359821899999"/>
    <n v="2.9005915985600002"/>
    <n v="1.4502957992800001"/>
  </r>
  <r>
    <n v="5149"/>
    <x v="5"/>
    <x v="2"/>
    <n v="212.11132536"/>
    <n v="1.16289960034E-2"/>
    <n v="12.609911869399999"/>
    <n v="173.85514626200001"/>
    <n v="2.8053962773699999"/>
    <n v="35.871086375499999"/>
    <n v="10.3578850045"/>
    <n v="4.6131716029999996"/>
    <n v="2.3065858014999998"/>
  </r>
  <r>
    <n v="5149"/>
    <x v="5"/>
    <x v="3"/>
    <n v="0"/>
    <n v="0"/>
    <n v="7.2154218522800004"/>
    <n v="1.5279302041500001E-4"/>
    <n v="1.6042463598800001"/>
    <n v="10.8355971352"/>
    <n v="5.7113973708000003"/>
    <n v="2.8555175944200002"/>
    <n v="1.4277587972100001"/>
  </r>
  <r>
    <n v="5149"/>
    <x v="5"/>
    <x v="4"/>
    <n v="0"/>
    <n v="0"/>
    <n v="5.07093338437"/>
    <n v="6.1229652669300003E-6"/>
    <n v="1.1272567420099999"/>
    <n v="8.3536157166400002"/>
    <n v="6.5405654584599997"/>
    <n v="2.0481823972500002"/>
    <n v="1.0240911986200001"/>
  </r>
  <r>
    <n v="5149"/>
    <x v="5"/>
    <x v="5"/>
    <n v="0.43824654000000002"/>
    <n v="0"/>
    <n v="3.2381554459899999"/>
    <n v="3.4072624267000001E-6"/>
    <n v="0.718984352035"/>
    <n v="6.7471399652899997"/>
    <n v="6.3682652844199996"/>
    <n v="1.48992651938"/>
    <n v="0.74496325969099997"/>
  </r>
  <r>
    <n v="5149"/>
    <x v="5"/>
    <x v="6"/>
    <n v="2.1912327"/>
    <n v="0"/>
    <n v="3.1167982168199999"/>
    <n v="2.84253152724E-6"/>
    <n v="0.692542876601"/>
    <n v="7.8253974614599997"/>
    <n v="6.1719806565999997"/>
    <n v="1.3261562954499999"/>
    <n v="0.663078147723"/>
  </r>
  <r>
    <n v="5149"/>
    <x v="5"/>
    <x v="7"/>
    <n v="0"/>
    <n v="0"/>
    <n v="2.9320343432799998"/>
    <n v="2.90614147241E-6"/>
    <n v="0.65118501697300002"/>
    <n v="5.5358858099499999"/>
    <n v="6.5766907037699998"/>
    <n v="1.3126099142400001"/>
    <n v="0.65630495711799997"/>
  </r>
  <r>
    <n v="5149"/>
    <x v="5"/>
    <x v="8"/>
    <n v="5.6972050200000002"/>
    <n v="0"/>
    <n v="2.4006638412000001"/>
    <n v="3.0910699722600001"/>
    <n v="0.53344936970800005"/>
    <n v="7.2343477653199999"/>
    <n v="5.3215732410500003"/>
    <n v="1.0151717259299999"/>
    <n v="0.50758586296599995"/>
  </r>
  <r>
    <n v="5149"/>
    <x v="5"/>
    <x v="9"/>
    <n v="18.40635468"/>
    <n v="0"/>
    <n v="2.4691744442400001"/>
    <n v="12.960441773199999"/>
    <n v="0.54852961989000004"/>
    <n v="9.3394210847199997"/>
    <n v="5.9816374844200002"/>
    <n v="1.07485259931"/>
    <n v="0.53742629965400002"/>
  </r>
  <r>
    <n v="5149"/>
    <x v="5"/>
    <x v="10"/>
    <n v="0"/>
    <n v="0"/>
    <n v="1.8084629858000001"/>
    <n v="1.3981411334599999E-6"/>
    <n v="0.40166175109300001"/>
    <n v="4.31109447558"/>
    <n v="4.4882284477400001"/>
    <n v="0.80654016263200001"/>
    <n v="0.40327008131600001"/>
  </r>
  <r>
    <n v="5149"/>
    <x v="5"/>
    <x v="11"/>
    <n v="121.39429158"/>
    <n v="2.4136963476099999E-4"/>
    <n v="1.90071100806"/>
    <n v="97.780719515300007"/>
    <n v="0.42129484691000002"/>
    <n v="19.984177242299999"/>
    <n v="8.5167343223199996"/>
    <n v="1.0308086759499999"/>
    <n v="0.51540433797600005"/>
  </r>
  <r>
    <n v="5149"/>
    <x v="6"/>
    <x v="0"/>
    <n v="73.625418719999999"/>
    <n v="2.2442622053900001E-3"/>
    <n v="3.9502947928099998"/>
    <n v="60.520615841100003"/>
    <n v="0.87801904667599995"/>
    <n v="14.584550396499999"/>
    <n v="5.7175915797799997"/>
    <n v="1.62174198135"/>
    <n v="0.81087099067400004"/>
  </r>
  <r>
    <n v="5149"/>
    <x v="6"/>
    <x v="1"/>
    <n v="311.15504340000001"/>
    <n v="3.22673387359E-2"/>
    <n v="10.439355919700001"/>
    <n v="267.68519203900001"/>
    <n v="2.3165728431999999"/>
    <n v="27.856599533400001"/>
    <n v="13.582496155599999"/>
    <n v="5.08833231879"/>
    <n v="2.5441661594"/>
  </r>
  <r>
    <n v="5149"/>
    <x v="6"/>
    <x v="2"/>
    <n v="223.06748886"/>
    <n v="2.1039514176600001E-2"/>
    <n v="11.703695269400001"/>
    <n v="181.40822720899999"/>
    <n v="2.5994380856600001"/>
    <n v="37.059496169500001"/>
    <n v="9.0227153764899999"/>
    <n v="5.2124245850699999"/>
    <n v="2.60621229253"/>
  </r>
  <r>
    <n v="5149"/>
    <x v="6"/>
    <x v="3"/>
    <n v="0"/>
    <n v="0"/>
    <n v="6.6670463438900001"/>
    <n v="1.9135732428600001E-4"/>
    <n v="1.4817301135600001"/>
    <n v="11.000818412899999"/>
    <n v="4.8766042227100002"/>
    <n v="2.7654118050799998"/>
    <n v="1.3827059025399999"/>
  </r>
  <r>
    <n v="5149"/>
    <x v="6"/>
    <x v="4"/>
    <n v="0"/>
    <n v="0"/>
    <n v="4.4554678070499998"/>
    <n v="3.9541802329899999E-6"/>
    <n v="0.99075175141799998"/>
    <n v="8.8716176501700001"/>
    <n v="5.2735010890899998"/>
    <n v="1.7328793525099999"/>
    <n v="0.86643967625399998"/>
  </r>
  <r>
    <n v="5149"/>
    <x v="6"/>
    <x v="5"/>
    <n v="0"/>
    <n v="0"/>
    <n v="3.4487610803600002"/>
    <n v="4.3085506731800002E-6"/>
    <n v="0.765695247523"/>
    <n v="7.7085977898399998"/>
    <n v="7.3757498564299997"/>
    <n v="1.5977404370399999"/>
    <n v="0.79887021851999995"/>
  </r>
  <r>
    <n v="5149"/>
    <x v="6"/>
    <x v="6"/>
    <n v="7.45019118"/>
    <n v="0"/>
    <n v="3.2605911052300001"/>
    <n v="2.0457439374100002"/>
    <n v="0.72446104905099995"/>
    <n v="11.7050590195"/>
    <n v="6.89413813027"/>
    <n v="1.39422412401"/>
    <n v="0.69711206200300002"/>
  </r>
  <r>
    <n v="5149"/>
    <x v="6"/>
    <x v="7"/>
    <n v="0"/>
    <n v="0"/>
    <n v="3.6049406807"/>
    <n v="5.0467649949899998E-6"/>
    <n v="0.80058477134399997"/>
    <n v="6.3828895807699997"/>
    <n v="8.0059128072999997"/>
    <n v="1.62417524245"/>
    <n v="0.81208762122699996"/>
  </r>
  <r>
    <n v="5149"/>
    <x v="6"/>
    <x v="8"/>
    <n v="0"/>
    <n v="0"/>
    <n v="3.0423484547099999"/>
    <n v="2.8271713827300001E-6"/>
    <n v="0.67588872228800001"/>
    <n v="5.4324327219099997"/>
    <n v="6.4386521558799998"/>
    <n v="1.31838395217"/>
    <n v="0.659191976086"/>
  </r>
  <r>
    <n v="5149"/>
    <x v="6"/>
    <x v="9"/>
    <n v="28.924271640000001"/>
    <n v="0"/>
    <n v="2.3172165639400002"/>
    <n v="20.8249227847"/>
    <n v="0.51510948963299996"/>
    <n v="11.0171173398"/>
    <n v="5.2682546440699998"/>
    <n v="0.93644891773299999"/>
    <n v="0.468224458866"/>
  </r>
  <r>
    <n v="5149"/>
    <x v="6"/>
    <x v="10"/>
    <n v="0"/>
    <n v="0"/>
    <n v="1.69899179823"/>
    <n v="3.6382059213499999E-6"/>
    <n v="0.37740029784700002"/>
    <n v="4.31486968911"/>
    <n v="4.1169766521"/>
    <n v="0.74653600518399998"/>
    <n v="0.37326800259199999"/>
  </r>
  <r>
    <n v="5149"/>
    <x v="6"/>
    <x v="11"/>
    <n v="328.24665845999999"/>
    <n v="1.13772356193E-2"/>
    <n v="7.8445681156599996"/>
    <n v="286.11406569100001"/>
    <n v="1.7396082445200001"/>
    <n v="24.8353911154"/>
    <n v="15.871364206999999"/>
    <n v="4.0722436600399998"/>
    <n v="2.0361218300199999"/>
  </r>
  <r>
    <n v="5149"/>
    <x v="7"/>
    <x v="0"/>
    <n v="593.38581515999999"/>
    <n v="0.116338396584"/>
    <n v="30.3611298366"/>
    <n v="529.55698384100003"/>
    <n v="6.7445454982499999"/>
    <n v="40.765915700400001"/>
    <n v="17.716016412999998"/>
    <n v="13.2615159925"/>
    <n v="6.6307579962299998"/>
  </r>
  <r>
    <n v="5149"/>
    <x v="7"/>
    <x v="1"/>
    <n v="326.49367230000001"/>
    <n v="4.2572678622800002E-2"/>
    <n v="18.865990228499999"/>
    <n v="285.10927186100002"/>
    <n v="4.1888087766400002"/>
    <n v="28.434074348999999"/>
    <n v="8.9089018803800002"/>
    <n v="8.7028765352799997"/>
    <n v="4.3514382676399999"/>
  </r>
  <r>
    <n v="5149"/>
    <x v="7"/>
    <x v="2"/>
    <n v="74.501911800000002"/>
    <n v="3.7804533476900001E-3"/>
    <n v="9.9517607869300004"/>
    <n v="60.064278596999998"/>
    <n v="2.2112524960500002"/>
    <n v="19.650612219199999"/>
    <n v="6.1197533645600002"/>
    <n v="4.2338754841800004"/>
    <n v="2.1169377420900002"/>
  </r>
  <r>
    <n v="5149"/>
    <x v="7"/>
    <x v="3"/>
    <n v="0"/>
    <n v="0"/>
    <n v="7.9481083937600001"/>
    <n v="1.4163952419399999E-4"/>
    <n v="1.7661462973199999"/>
    <n v="12.447776018200001"/>
    <n v="5.9494155329099998"/>
    <n v="3.36012208043"/>
    <n v="1.68006104021"/>
  </r>
  <r>
    <n v="5149"/>
    <x v="7"/>
    <x v="4"/>
    <n v="0"/>
    <n v="0"/>
    <n v="5.2131582723500003"/>
    <n v="6.0843328018500003E-6"/>
    <n v="1.15875131298"/>
    <n v="9.9164142038600005"/>
    <n v="6.8023575916699999"/>
    <n v="2.1316833981099998"/>
    <n v="1.0658416990499999"/>
  </r>
  <r>
    <n v="5149"/>
    <x v="7"/>
    <x v="5"/>
    <n v="30.6772578"/>
    <n v="1.2732836394200001E-3"/>
    <n v="4.5172368222800001"/>
    <n v="22.278651333900001"/>
    <n v="1.00288888274"/>
    <n v="15.407893141900001"/>
    <n v="9.1681737196499995"/>
    <n v="2.09911435307"/>
    <n v="1.04955717654"/>
  </r>
  <r>
    <n v="5149"/>
    <x v="7"/>
    <x v="6"/>
    <n v="0"/>
    <n v="0"/>
    <n v="3.9562497577700002"/>
    <n v="4.4607415755699999E-6"/>
    <n v="0.87943255269099996"/>
    <n v="6.9688221060700002"/>
    <n v="7.0877441407499999"/>
    <n v="1.6049349289499999"/>
    <n v="0.80246746447600004"/>
  </r>
  <r>
    <n v="5149"/>
    <x v="7"/>
    <x v="7"/>
    <n v="0"/>
    <n v="0"/>
    <n v="3.0049092052800002"/>
    <n v="2.8662877397499999E-6"/>
    <n v="0.66745195500900001"/>
    <n v="6.0598893974700001"/>
    <n v="6.9378243557900001"/>
    <n v="1.32769381885"/>
    <n v="0.66384690942500002"/>
  </r>
  <r>
    <n v="5149"/>
    <x v="7"/>
    <x v="8"/>
    <n v="0"/>
    <n v="0"/>
    <n v="2.6411203991100001"/>
    <n v="2.3916081469699999E-6"/>
    <n v="0.58658173877399999"/>
    <n v="5.2531820214099998"/>
    <n v="6.3432240387799999"/>
    <n v="1.18093009337"/>
    <n v="0.59046504668300004"/>
  </r>
  <r>
    <n v="5149"/>
    <x v="7"/>
    <x v="9"/>
    <n v="2.1912327"/>
    <n v="0"/>
    <n v="2.0654197356199999"/>
    <n v="1.151659257E-6"/>
    <n v="0.45900310134700001"/>
    <n v="6.5150298608300004"/>
    <n v="4.8076146396599997"/>
    <n v="0.86312397819700004"/>
    <n v="0.43156198909900001"/>
  </r>
  <r>
    <n v="5149"/>
    <x v="7"/>
    <x v="10"/>
    <n v="43.386407460000001"/>
    <n v="8.5207527348300002E-4"/>
    <n v="1.85952158849"/>
    <n v="32.221450450100001"/>
    <n v="0.41302773888799998"/>
    <n v="12.984808863"/>
    <n v="5.7386558839099999"/>
    <n v="0.823784681046"/>
    <n v="0.411892340523"/>
  </r>
  <r>
    <n v="5149"/>
    <x v="7"/>
    <x v="11"/>
    <n v="46.892379779999999"/>
    <n v="0"/>
    <n v="1.5574857385100001"/>
    <n v="32.540010104799997"/>
    <n v="0.34617965144000001"/>
    <n v="15.8436834942"/>
    <n v="4.1980990682000003"/>
    <n v="0.63888885112600002"/>
    <n v="0.31944442556300001"/>
  </r>
  <r>
    <n v="5149"/>
    <x v="8"/>
    <x v="0"/>
    <n v="21.035833920000002"/>
    <n v="0"/>
    <n v="1.33750140966"/>
    <n v="15.2307657482"/>
    <n v="0.29706579524400001"/>
    <n v="8.6963885868999995"/>
    <n v="3.8413538960400002"/>
    <n v="0.59539483156700002"/>
    <n v="0.29769741578300002"/>
  </r>
  <r>
    <n v="5149"/>
    <x v="8"/>
    <x v="1"/>
    <n v="165.65719211999999"/>
    <n v="2.4576032063799999E-3"/>
    <n v="3.1696699641300001"/>
    <n v="136.966668978"/>
    <n v="0.703550234183"/>
    <n v="23.104392127800001"/>
    <n v="9.5715138207100008"/>
    <n v="1.50721796863"/>
    <n v="0.75360898431400003"/>
  </r>
  <r>
    <n v="5149"/>
    <x v="8"/>
    <x v="2"/>
    <n v="131.91220853999999"/>
    <n v="8.2371921891999996E-4"/>
    <n v="4.8785537232799996"/>
    <n v="103.044674259"/>
    <n v="1.08275225791"/>
    <n v="29.2620282048"/>
    <n v="9.1639265725100003"/>
    <n v="2.3428010822599998"/>
    <n v="1.1714005411299999"/>
  </r>
  <r>
    <n v="5149"/>
    <x v="8"/>
    <x v="3"/>
    <n v="29.362518179999999"/>
    <n v="0"/>
    <n v="3.87689625937"/>
    <n v="16.741651038899999"/>
    <n v="0.86195677071900001"/>
    <n v="19.0544136661"/>
    <n v="5.0036526436099997"/>
    <n v="1.5377017077399999"/>
    <n v="0.76885085386999996"/>
  </r>
  <r>
    <n v="5149"/>
    <x v="8"/>
    <x v="4"/>
    <n v="12.27090312"/>
    <n v="0"/>
    <n v="2.29266796926"/>
    <n v="4.6549812957399999"/>
    <n v="0.50928204545800004"/>
    <n v="13.7222865268"/>
    <n v="4.5359387556600002"/>
    <n v="1.0058287862799999"/>
    <n v="0.50291439313800002"/>
  </r>
  <r>
    <n v="5149"/>
    <x v="8"/>
    <x v="5"/>
    <n v="0"/>
    <n v="0"/>
    <n v="3.49469779471"/>
    <n v="7.18817278608E-6"/>
    <n v="0.77531554201800001"/>
    <n v="7.1527356651299998"/>
    <n v="8.8451798265099999"/>
    <n v="1.7429042107099999"/>
    <n v="0.87145210535299999"/>
  </r>
  <r>
    <n v="5149"/>
    <x v="8"/>
    <x v="6"/>
    <n v="0"/>
    <n v="0"/>
    <n v="4.2976092394699998"/>
    <n v="6.4322842318599996E-6"/>
    <n v="0.95494259025299999"/>
    <n v="6.7765500983500004"/>
    <n v="8.0458150867300002"/>
    <n v="1.8227574090700001"/>
    <n v="0.91137870453699998"/>
  </r>
  <r>
    <n v="5149"/>
    <x v="8"/>
    <x v="7"/>
    <n v="0"/>
    <n v="0"/>
    <n v="4.5023780990000004"/>
    <n v="7.5769884229500002E-6"/>
    <n v="0.99987254624199995"/>
    <n v="6.6150512534899999"/>
    <n v="8.6930491540299997"/>
    <n v="2.0317225833600001"/>
    <n v="1.0158612916800001"/>
  </r>
  <r>
    <n v="5149"/>
    <x v="8"/>
    <x v="8"/>
    <n v="0"/>
    <n v="0"/>
    <n v="3.6335041487600002"/>
    <n v="3.8899621181600003E-6"/>
    <n v="0.80754356694999996"/>
    <n v="5.5269737565900003"/>
    <n v="6.5762276526800001"/>
    <n v="1.5052759636499999"/>
    <n v="0.75263798182700004"/>
  </r>
  <r>
    <n v="5149"/>
    <x v="8"/>
    <x v="9"/>
    <n v="10.956163500000001"/>
    <n v="0"/>
    <n v="2.9112058155599998"/>
    <n v="5.5655602893799996"/>
    <n v="0.64687176982100003"/>
    <n v="9.9343610097900008"/>
    <n v="5.7959971667900003"/>
    <n v="1.23634870308"/>
    <n v="0.61817435154"/>
  </r>
  <r>
    <n v="5149"/>
    <x v="8"/>
    <x v="10"/>
    <n v="35.936216279999996"/>
    <n v="0"/>
    <n v="2.1359368971800001"/>
    <n v="27.1581671016"/>
    <n v="0.47435497955799999"/>
    <n v="11.824350233700001"/>
    <n v="5.5124195992600002"/>
    <n v="0.96096146068199995"/>
    <n v="0.48048073034099997"/>
  </r>
  <r>
    <n v="5149"/>
    <x v="8"/>
    <x v="11"/>
    <n v="62.231008680000002"/>
    <n v="3.4089050414E-3"/>
    <n v="1.6919887794099999"/>
    <n v="45.5700385082"/>
    <n v="0.37596670851500003"/>
    <n v="16.821570203299999"/>
    <n v="5.2344475377800004"/>
    <n v="0.71733650571600005"/>
    <n v="0.35866825285800003"/>
  </r>
  <r>
    <n v="5149"/>
    <x v="9"/>
    <x v="0"/>
    <n v="585.49737744000004"/>
    <n v="0.10230440820599999"/>
    <n v="21.377208336399999"/>
    <n v="518.29971855300005"/>
    <n v="4.7447947366800003"/>
    <n v="37.457711258400003"/>
    <n v="21.710418094800001"/>
    <n v="10.1993501231"/>
    <n v="5.0996750615500002"/>
  </r>
  <r>
    <n v="5149"/>
    <x v="9"/>
    <x v="1"/>
    <n v="45.13939362"/>
    <n v="1.74418045106E-3"/>
    <n v="6.27688416211"/>
    <n v="33.015766467900001"/>
    <n v="1.3970275566599999"/>
    <n v="13.3049010799"/>
    <n v="3.32395471286"/>
    <n v="2.173267418"/>
    <n v="1.086633709"/>
  </r>
  <r>
    <n v="5149"/>
    <x v="9"/>
    <x v="2"/>
    <n v="352.35021816"/>
    <n v="6.7362900890800007E-2"/>
    <n v="22.538800053100001"/>
    <n v="308.06486942399999"/>
    <n v="5.0033596816000001"/>
    <n v="34.806209631900003"/>
    <n v="14.154764654699999"/>
    <n v="10.594485798099999"/>
    <n v="5.2972428990499996"/>
  </r>
  <r>
    <n v="5149"/>
    <x v="9"/>
    <x v="3"/>
    <n v="36.812709359999999"/>
    <n v="8.5207527348300002E-4"/>
    <n v="8.4043869922799992"/>
    <n v="26.019584972299999"/>
    <n v="1.8685790170700001"/>
    <n v="19.371683871599998"/>
    <n v="5.9169738429200001"/>
    <n v="3.3296543511399999"/>
    <n v="1.6648271755699999"/>
  </r>
  <r>
    <n v="5149"/>
    <x v="9"/>
    <x v="4"/>
    <n v="0.87649308000000004"/>
    <n v="0"/>
    <n v="4.27082861369"/>
    <n v="5.63156865525E-6"/>
    <n v="0.94965914050300004"/>
    <n v="8.98113772586"/>
    <n v="4.4547209257700002"/>
    <n v="1.6685252932200001"/>
    <n v="0.834262646612"/>
  </r>
  <r>
    <n v="5149"/>
    <x v="9"/>
    <x v="5"/>
    <n v="50.398352099999997"/>
    <n v="1.4052207606000001E-3"/>
    <n v="3.9851428366000001"/>
    <n v="40.784580454500002"/>
    <n v="0.88495381338900003"/>
    <n v="14.2548665601"/>
    <n v="7.5670097908800003"/>
    <n v="1.8096471569699999"/>
    <n v="0.90482357848499995"/>
  </r>
  <r>
    <n v="5149"/>
    <x v="9"/>
    <x v="6"/>
    <n v="0.43824654000000002"/>
    <n v="0"/>
    <n v="4.3777240007699998"/>
    <n v="1.09333670409E-5"/>
    <n v="0.97158305331999995"/>
    <n v="8.0858799448000003"/>
    <n v="8.0866536786599994"/>
    <n v="2.1053811428400002"/>
    <n v="1.0526905714200001"/>
  </r>
  <r>
    <n v="5149"/>
    <x v="9"/>
    <x v="7"/>
    <n v="0"/>
    <n v="0"/>
    <n v="4.1950982612000001"/>
    <n v="5.41146872205E-6"/>
    <n v="0.931940914141"/>
    <n v="6.49930147192"/>
    <n v="7.3538477310600001"/>
    <n v="1.82711277496"/>
    <n v="0.91355638747900003"/>
  </r>
  <r>
    <n v="5149"/>
    <x v="9"/>
    <x v="8"/>
    <n v="0"/>
    <n v="0"/>
    <n v="4.0732384709399998"/>
    <n v="5.5672696897700001E-6"/>
    <n v="0.90522687724100004"/>
    <n v="5.78556755344"/>
    <n v="6.8161935687100002"/>
    <n v="1.6975776763299999"/>
    <n v="0.84878883816600004"/>
  </r>
  <r>
    <n v="5149"/>
    <x v="9"/>
    <x v="9"/>
    <n v="0.87649308000000004"/>
    <n v="0"/>
    <n v="2.62750387103"/>
    <n v="1.64954929711E-6"/>
    <n v="0.58404214699199997"/>
    <n v="5.4964395715899999"/>
    <n v="4.9668337172600001"/>
    <n v="1.0710880192000001"/>
    <n v="0.53554400960199999"/>
  </r>
  <r>
    <n v="5149"/>
    <x v="9"/>
    <x v="10"/>
    <n v="0"/>
    <n v="0"/>
    <n v="1.24384083901"/>
    <n v="3.0945228143699999E-7"/>
    <n v="0.276314854025"/>
    <n v="3.4748897806199999"/>
    <n v="3.2868252452500002"/>
    <n v="0.54266555609599998"/>
    <n v="0.27133277804799999"/>
  </r>
  <r>
    <n v="5149"/>
    <x v="9"/>
    <x v="11"/>
    <n v="74.063665259999993"/>
    <n v="0"/>
    <n v="1.5457348146000001"/>
    <n v="59.363647180400001"/>
    <n v="0.34330696112300002"/>
    <n v="13.7454592076"/>
    <n v="5.8790910756799999"/>
    <n v="0.68991540902299997"/>
    <n v="0.34495770451199997"/>
  </r>
  <r>
    <n v="5149"/>
    <x v="10"/>
    <x v="0"/>
    <n v="92.031773400000006"/>
    <n v="4.9148059047200005E-4"/>
    <n v="1.4681220206200001"/>
    <n v="68.873914610300005"/>
    <n v="0.32537761771899998"/>
    <n v="21.765314476699999"/>
    <n v="6.0861650810799999"/>
    <n v="0.80334790932099998"/>
    <n v="0.40167395466099998"/>
  </r>
  <r>
    <n v="5149"/>
    <x v="10"/>
    <x v="1"/>
    <n v="282.23077175999998"/>
    <n v="2.6094113267999999E-2"/>
    <n v="8.4498580622899997"/>
    <n v="247.637110807"/>
    <n v="1.87485877654"/>
    <n v="20.238509080899998"/>
    <n v="13.303327254999999"/>
    <n v="4.1677081985999997"/>
    <n v="2.0838540992999999"/>
  </r>
  <r>
    <n v="5149"/>
    <x v="10"/>
    <x v="2"/>
    <n v="128.40623622000001"/>
    <n v="1.1354949357799999E-2"/>
    <n v="9.4808818686599992"/>
    <n v="100.41924692400001"/>
    <n v="2.1071929003799998"/>
    <n v="27.388810923499999"/>
    <n v="6.4457714229600001"/>
    <n v="3.91185780602"/>
    <n v="1.95592890301"/>
  </r>
  <r>
    <n v="5149"/>
    <x v="10"/>
    <x v="3"/>
    <n v="28.486025099999999"/>
    <n v="0"/>
    <n v="6.5496997231999998"/>
    <n v="19.4040121797"/>
    <n v="1.4543713861500001"/>
    <n v="20.2093255574"/>
    <n v="6.8765570950999999"/>
    <n v="2.9905433487900002"/>
    <n v="1.4952716744000001"/>
  </r>
  <r>
    <n v="5149"/>
    <x v="10"/>
    <x v="4"/>
    <n v="0.87649308000000004"/>
    <n v="0"/>
    <n v="5.5518903162199997"/>
    <n v="8.7603034653000004E-6"/>
    <n v="1.2340908473200001"/>
    <n v="10.333550004499999"/>
    <n v="7.6379723008699996"/>
    <n v="2.2598952579199998"/>
    <n v="1.1299476289599999"/>
  </r>
  <r>
    <n v="5149"/>
    <x v="10"/>
    <x v="5"/>
    <n v="0"/>
    <n v="0"/>
    <n v="4.2209437637800002"/>
    <n v="7.3197796254499997E-6"/>
    <n v="0.93726020247599995"/>
    <n v="7.8103244207699998"/>
    <n v="8.4911348488599998"/>
    <n v="1.92878558832"/>
    <n v="0.96439279416000001"/>
  </r>
  <r>
    <n v="5149"/>
    <x v="10"/>
    <x v="6"/>
    <n v="0"/>
    <n v="0"/>
    <n v="4.9531626712000003"/>
    <n v="9.7654305687099996E-6"/>
    <n v="1.0999199747499999"/>
    <n v="7.3806813365700004"/>
    <n v="9.3367255090200008"/>
    <n v="2.2482556193700001"/>
    <n v="1.12412780968"/>
  </r>
  <r>
    <n v="5149"/>
    <x v="10"/>
    <x v="7"/>
    <n v="0"/>
    <n v="0"/>
    <n v="4.5265179258900003"/>
    <n v="7.06307006018E-6"/>
    <n v="1.0055029151799999"/>
    <n v="6.6483714443900004"/>
    <n v="8.3812397836900008"/>
    <n v="1.98491758512"/>
    <n v="0.99245879256000002"/>
  </r>
  <r>
    <n v="5149"/>
    <x v="10"/>
    <x v="8"/>
    <n v="0"/>
    <n v="0"/>
    <n v="3.6627810243600001"/>
    <n v="3.8066736582E-6"/>
    <n v="0.81414763446299998"/>
    <n v="5.48352907657"/>
    <n v="6.3823206690600003"/>
    <n v="1.49657097755"/>
    <n v="0.74828548877400003"/>
  </r>
  <r>
    <n v="5149"/>
    <x v="10"/>
    <x v="9"/>
    <n v="64.860487919999997"/>
    <n v="8.2610982190999997E-5"/>
    <n v="2.8012657329900001"/>
    <n v="52.753205461699999"/>
    <n v="0.62182561642199996"/>
    <n v="13.240142602700001"/>
    <n v="8.3407410019599997"/>
    <n v="1.32184951211"/>
    <n v="0.66092475605300005"/>
  </r>
  <r>
    <n v="5149"/>
    <x v="10"/>
    <x v="10"/>
    <n v="98.605471499999993"/>
    <n v="8.1308496415500003E-4"/>
    <n v="3.6543630415399999"/>
    <n v="85.6168506984"/>
    <n v="0.81155037398399998"/>
    <n v="12.318530342400001"/>
    <n v="8.4361450636100006"/>
    <n v="1.64860650373"/>
    <n v="0.82430325186499998"/>
  </r>
  <r>
    <n v="5149"/>
    <x v="10"/>
    <x v="11"/>
    <n v="251.9917605"/>
    <n v="1.4629082787700001E-2"/>
    <n v="8.1885709873299994"/>
    <n v="211.69798185400001"/>
    <n v="1.81806817472"/>
    <n v="28.042307344800001"/>
    <n v="12.003715483300001"/>
    <n v="3.7853481850400001"/>
    <n v="1.8926740925200001"/>
  </r>
  <r>
    <n v="5149"/>
    <x v="11"/>
    <x v="0"/>
    <n v="306.77257800000001"/>
    <n v="4.9620193559799998E-2"/>
    <n v="16.2317166389"/>
    <n v="267.935202602"/>
    <n v="3.6018284926200002"/>
    <n v="27.5293578663"/>
    <n v="12.9253774774"/>
    <n v="7.9359257089200002"/>
    <n v="3.9679628544600001"/>
  </r>
  <r>
    <n v="5149"/>
    <x v="11"/>
    <x v="1"/>
    <n v="3.9442188599999999"/>
    <n v="0"/>
    <n v="6.1910245581099996"/>
    <n v="1.6335774277199999"/>
    <n v="1.37875492494"/>
    <n v="9.5072107539499999"/>
    <n v="2.9096328809899998"/>
    <n v="1.9643544026299999"/>
    <n v="0.98217720131300001"/>
  </r>
  <r>
    <n v="5149"/>
    <x v="11"/>
    <x v="2"/>
    <n v="0"/>
    <n v="0"/>
    <n v="5.5766027091300003"/>
    <n v="8.7130716277800006E-6"/>
    <n v="1.2390380912400001"/>
    <n v="9.8123676315899999"/>
    <n v="5.1131569092099998"/>
    <n v="2.3868371313400001"/>
    <n v="1.19341856567"/>
  </r>
  <r>
    <n v="5149"/>
    <x v="11"/>
    <x v="3"/>
    <n v="0"/>
    <n v="0"/>
    <n v="4.1554659982600004"/>
    <n v="5.2131765691100003E-6"/>
    <n v="0.92295595286099996"/>
    <n v="8.4481785043199995"/>
    <n v="6.7577617021799998"/>
    <n v="1.8485316547799999"/>
    <n v="0.92426582738999996"/>
  </r>
  <r>
    <n v="5149"/>
    <x v="11"/>
    <x v="4"/>
    <n v="0"/>
    <n v="0"/>
    <n v="4.1256542208400004"/>
    <n v="5.8372485186800004E-6"/>
    <n v="0.91634130675199998"/>
    <n v="7.6114855550699998"/>
    <n v="7.9324851700099996"/>
    <n v="1.8338263339200001"/>
    <n v="0.91691316695799996"/>
  </r>
  <r>
    <n v="5149"/>
    <x v="11"/>
    <x v="5"/>
    <n v="1.7529861600000001"/>
    <n v="0"/>
    <n v="3.8249897816099998"/>
    <n v="5.7266185255600003E-6"/>
    <n v="0.84959627774699997"/>
    <n v="8.5550328655199994"/>
    <n v="7.9453245469700002"/>
    <n v="1.6926924060499999"/>
    <n v="0.84634620302700003"/>
  </r>
  <r>
    <n v="5149"/>
    <x v="11"/>
    <x v="6"/>
    <n v="0"/>
    <n v="0"/>
    <n v="4.76170193964"/>
    <n v="8.8853848704799992E-6"/>
    <n v="1.0576645958199999"/>
    <n v="6.9917603394499999"/>
    <n v="8.9257815425900002"/>
    <n v="2.1054276539800001"/>
    <n v="1.05271382699"/>
  </r>
  <r>
    <n v="5149"/>
    <x v="11"/>
    <x v="7"/>
    <n v="0"/>
    <n v="0"/>
    <n v="4.1158298896499996"/>
    <n v="6.1570154903000002E-6"/>
    <n v="0.91430270442799999"/>
    <n v="6.3297678455800002"/>
    <n v="7.9932495859200001"/>
    <n v="1.79874299967"/>
    <n v="0.89937149983499998"/>
  </r>
  <r>
    <n v="5149"/>
    <x v="11"/>
    <x v="8"/>
    <n v="49.521859020000001"/>
    <n v="4.63917815001E-3"/>
    <n v="3.76674579736"/>
    <n v="37.746389657199998"/>
    <n v="0.83669273613600004"/>
    <n v="15.0853926795"/>
    <n v="8.3366842435299997"/>
    <n v="1.65975478178"/>
    <n v="0.82987739088800005"/>
  </r>
  <r>
    <n v="5149"/>
    <x v="11"/>
    <x v="9"/>
    <n v="0"/>
    <n v="0"/>
    <n v="2.9429995904099999"/>
    <n v="8.6597520470700004E-6"/>
    <n v="0.65403206354599996"/>
    <n v="5.59622603548"/>
    <n v="5.5432528118100004"/>
    <n v="1.2293614452299999"/>
    <n v="0.61468072261600004"/>
  </r>
  <r>
    <n v="5149"/>
    <x v="11"/>
    <x v="10"/>
    <n v="116.57357964000001"/>
    <n v="1.7550730139899999E-3"/>
    <n v="2.22863960278"/>
    <n v="86.280940973699998"/>
    <n v="0.49465571528399999"/>
    <n v="27.673282486200002"/>
    <n v="7.4837749217800003"/>
    <n v="1.0641065840799999"/>
    <n v="0.532053292038"/>
  </r>
  <r>
    <n v="5149"/>
    <x v="11"/>
    <x v="11"/>
    <n v="169.16316444"/>
    <n v="6.9873178787399999E-3"/>
    <n v="6.64681274374"/>
    <n v="143.64172022700001"/>
    <n v="1.47614399576"/>
    <n v="22.459765281599999"/>
    <n v="9.9328254168400001"/>
    <n v="2.9902410895"/>
    <n v="1.49512054475"/>
  </r>
  <r>
    <n v="5149"/>
    <x v="12"/>
    <x v="0"/>
    <n v="204.66113418"/>
    <n v="6.8101585397000002E-3"/>
    <n v="6.8567749637600004"/>
    <n v="164.69704056399999"/>
    <n v="1.5221373842699999"/>
    <n v="31.966722903099999"/>
    <n v="8.3644854384199991"/>
    <n v="3.22079633333"/>
    <n v="1.61039816666"/>
  </r>
  <r>
    <n v="5149"/>
    <x v="12"/>
    <x v="1"/>
    <n v="685.41758856000001"/>
    <n v="0.13205041573599999"/>
    <n v="32.824003165800001"/>
    <n v="618.89515683299999"/>
    <n v="7.2847608455500001"/>
    <n v="35.077680517099999"/>
    <n v="18.917064009600001"/>
    <n v="15.8140816029"/>
    <n v="7.90704080147"/>
  </r>
  <r>
    <n v="5149"/>
    <x v="12"/>
    <x v="2"/>
    <n v="202.03165494000001"/>
    <n v="2.35465587488E-2"/>
    <n v="14.419355444200001"/>
    <n v="165.75622481100001"/>
    <n v="3.20476297582"/>
    <n v="33.458214534600003"/>
    <n v="7.3091136089899997"/>
    <n v="5.9581731018699999"/>
    <n v="2.97908655093"/>
  </r>
  <r>
    <n v="5149"/>
    <x v="12"/>
    <x v="3"/>
    <n v="46.454133239999997"/>
    <n v="2.4576815411099999E-3"/>
    <n v="10.3372714966"/>
    <n v="31.3185390708"/>
    <n v="2.2991063417399999"/>
    <n v="24.4020171371"/>
    <n v="5.3274292355600004"/>
    <n v="3.9280276604300002"/>
    <n v="1.9640138302200001"/>
  </r>
  <r>
    <n v="5149"/>
    <x v="12"/>
    <x v="4"/>
    <n v="181.43406755999999"/>
    <n v="1.4408269756499999E-2"/>
    <n v="13.731125155100001"/>
    <n v="151.21266504600001"/>
    <n v="3.0499916842900001"/>
    <n v="30.5289124972"/>
    <n v="10.2802244484"/>
    <n v="6.0611563860700004"/>
    <n v="3.0305781930400002"/>
  </r>
  <r>
    <n v="5149"/>
    <x v="12"/>
    <x v="5"/>
    <n v="0.43824654000000002"/>
    <n v="0"/>
    <n v="5.8825710882199997"/>
    <n v="1.0591610102800001E-5"/>
    <n v="1.3072179774499999"/>
    <n v="11.0066446099"/>
    <n v="6.2505903423199998"/>
    <n v="2.47534330507"/>
    <n v="1.23767165254"/>
  </r>
  <r>
    <n v="5149"/>
    <x v="12"/>
    <x v="6"/>
    <n v="0"/>
    <n v="0"/>
    <n v="5.4815291028499997"/>
    <n v="1.03449781019E-5"/>
    <n v="1.21759496808"/>
    <n v="9.2031524875299997"/>
    <n v="8.9707714716800009"/>
    <n v="2.4144850236700002"/>
    <n v="1.2072425118300001"/>
  </r>
  <r>
    <n v="5149"/>
    <x v="12"/>
    <x v="7"/>
    <n v="0.43824654000000002"/>
    <n v="0"/>
    <n v="4.7058982514699998"/>
    <n v="7.0865270964499997E-6"/>
    <n v="1.0454606635100001"/>
    <n v="7.3446340614199999"/>
    <n v="8.2866489033700006"/>
    <n v="2.0398310946299998"/>
    <n v="1.0199155473199999"/>
  </r>
  <r>
    <n v="5149"/>
    <x v="12"/>
    <x v="8"/>
    <n v="0.43824654000000002"/>
    <n v="0"/>
    <n v="3.3859676154699998"/>
    <n v="3.2509720005199998E-6"/>
    <n v="0.75281864165400003"/>
    <n v="6.2151106022800002"/>
    <n v="5.8404616164199998"/>
    <n v="1.3406605381300001"/>
    <n v="0.670330269067"/>
  </r>
  <r>
    <n v="5149"/>
    <x v="12"/>
    <x v="9"/>
    <n v="0"/>
    <n v="0"/>
    <n v="2.01862328145"/>
    <n v="9.1500958302500003E-7"/>
    <n v="0.448603371945"/>
    <n v="4.4046720263400001"/>
    <n v="4.5444004078100004"/>
    <n v="0.84357727942100003"/>
    <n v="0.42178863971000002"/>
  </r>
  <r>
    <n v="5149"/>
    <x v="12"/>
    <x v="10"/>
    <n v="51.713091720000001"/>
    <n v="1.91706082211E-3"/>
    <n v="1.4364431210799999"/>
    <n v="35.149182675900001"/>
    <n v="0.31913283453500002"/>
    <n v="17.6285983583"/>
    <n v="4.8237775363299997"/>
    <n v="0.61982948041899999"/>
    <n v="0.30991474020900001"/>
  </r>
  <r>
    <n v="5149"/>
    <x v="12"/>
    <x v="11"/>
    <n v="10.517916960000001"/>
    <n v="0"/>
    <n v="1.18488671538"/>
    <n v="5.3083152327700001"/>
    <n v="0.26321842762600001"/>
    <n v="8.6951400156900007"/>
    <n v="3.1996681727"/>
    <n v="0.51693974882299998"/>
    <n v="0.25846987441199998"/>
  </r>
  <r>
    <n v="5149"/>
    <x v="13"/>
    <x v="0"/>
    <n v="67.928213700000001"/>
    <n v="0"/>
    <n v="1.2121787289599999"/>
    <n v="52.0132980144"/>
    <n v="0.26905268023000001"/>
    <n v="15.666182987499999"/>
    <n v="5.4754286391300004"/>
    <n v="0.57778623686800001"/>
    <n v="0.28889311843400001"/>
  </r>
  <r>
    <n v="5149"/>
    <x v="13"/>
    <x v="1"/>
    <n v="28.047778560000001"/>
    <n v="0"/>
    <n v="1.2341059325799999"/>
    <n v="19.616278209299999"/>
    <n v="0.27417997953099998"/>
    <n v="10.719173875199999"/>
    <n v="3.28294231854"/>
    <n v="0.53248741751999995"/>
    <n v="0.26624370875999998"/>
  </r>
  <r>
    <n v="5149"/>
    <x v="13"/>
    <x v="2"/>
    <n v="39.442188600000001"/>
    <n v="1.76499825511E-3"/>
    <n v="1.41729458126"/>
    <n v="21.825319892700001"/>
    <n v="0.31476494983600001"/>
    <n v="20.3204358204"/>
    <n v="4.2435752199800003"/>
    <n v="0.63590611830999999"/>
    <n v="0.317953059155"/>
  </r>
  <r>
    <n v="5149"/>
    <x v="13"/>
    <x v="3"/>
    <n v="79.760870280000006"/>
    <n v="4.73836759296E-3"/>
    <n v="2.3213834220399998"/>
    <n v="54.741115134700003"/>
    <n v="0.51525219963799995"/>
    <n v="27.635957702900001"/>
    <n v="7.2632333822400001"/>
    <n v="1.10590250812"/>
    <n v="0.55295125405800005"/>
  </r>
  <r>
    <n v="5149"/>
    <x v="13"/>
    <x v="4"/>
    <n v="26.73303894"/>
    <n v="0"/>
    <n v="2.3888175645800001"/>
    <n v="17.256103915699999"/>
    <n v="0.53034639063900002"/>
    <n v="12.216939502100001"/>
    <n v="6.8124271083099996"/>
    <n v="1.1109284129200001"/>
    <n v="0.55546420646100003"/>
  </r>
  <r>
    <n v="5149"/>
    <x v="13"/>
    <x v="5"/>
    <n v="11.83265658"/>
    <n v="1.38552463834E-3"/>
    <n v="2.8967783495399999"/>
    <n v="7.8644817930000004"/>
    <n v="0.64327860800500003"/>
    <n v="12.5282053662"/>
    <n v="7.3254059695000002"/>
    <n v="1.31316118751"/>
    <n v="0.65658059375400002"/>
  </r>
  <r>
    <n v="5149"/>
    <x v="13"/>
    <x v="6"/>
    <n v="0.87649308000000004"/>
    <n v="0"/>
    <n v="3.65175308877"/>
    <n v="4.89238632067E-6"/>
    <n v="0.81105538887799999"/>
    <n v="6.87848967535"/>
    <n v="7.6967792260300003"/>
    <n v="1.6293098907000001"/>
    <n v="0.81465494534899996"/>
  </r>
  <r>
    <n v="5149"/>
    <x v="13"/>
    <x v="7"/>
    <n v="0"/>
    <n v="0"/>
    <n v="3.8591733904300001"/>
    <n v="4.4724058334000003E-6"/>
    <n v="0.85723286824400002"/>
    <n v="5.9439600772599999"/>
    <n v="7.40491994993"/>
    <n v="1.6984374121900001"/>
    <n v="0.84921870609600003"/>
  </r>
  <r>
    <n v="5149"/>
    <x v="13"/>
    <x v="8"/>
    <n v="0"/>
    <n v="0"/>
    <n v="2.8922247357200002"/>
    <n v="2.2659674948699998E-6"/>
    <n v="0.64274047837000003"/>
    <n v="4.9749602130200001"/>
    <n v="5.6456369479399999"/>
    <n v="1.2098065066899999"/>
    <n v="0.60490325334600004"/>
  </r>
  <r>
    <n v="5149"/>
    <x v="13"/>
    <x v="9"/>
    <n v="0"/>
    <n v="0"/>
    <n v="2.8729185715100001"/>
    <n v="2.5300582510200001E-6"/>
    <n v="0.63812182126999994"/>
    <n v="5.2751194519400002"/>
    <n v="6.4307618678700003"/>
    <n v="1.2720099812300001"/>
    <n v="0.636004990617"/>
  </r>
  <r>
    <n v="5149"/>
    <x v="13"/>
    <x v="10"/>
    <n v="5.6972050200000002"/>
    <n v="0"/>
    <n v="1.6614934669800001"/>
    <n v="3.26665132286"/>
    <n v="0.36932431501099999"/>
    <n v="6.17106228912"/>
    <n v="3.9025323962099998"/>
    <n v="0.67576249079999995"/>
    <n v="0.33788124539999997"/>
  </r>
  <r>
    <n v="5149"/>
    <x v="13"/>
    <x v="11"/>
    <n v="21.035833920000002"/>
    <n v="0"/>
    <n v="1.24061700192"/>
    <n v="17.1499210775"/>
    <n v="0.275555677635"/>
    <n v="6.3816974850800001"/>
    <n v="4.5624891447699998"/>
    <n v="0.55046841619999998"/>
    <n v="0.27523420809999999"/>
  </r>
  <r>
    <n v="5149"/>
    <x v="14"/>
    <x v="0"/>
    <n v="28.047778560000001"/>
    <n v="0"/>
    <n v="1.0040799762899999"/>
    <n v="19.922529148399999"/>
    <n v="0.22320454362100001"/>
    <n v="10.2822092125"/>
    <n v="3.5449854601199999"/>
    <n v="0.40557758310899999"/>
    <n v="0.20278879155400001"/>
  </r>
  <r>
    <n v="5149"/>
    <x v="14"/>
    <x v="1"/>
    <n v="251.55351396"/>
    <n v="1.13064154066E-2"/>
    <n v="4.5304425287300001"/>
    <n v="210.38998210099999"/>
    <n v="1.0048214070699999"/>
    <n v="29.219573611400001"/>
    <n v="12.664685263899999"/>
    <n v="2.31921602756"/>
    <n v="1.15960801378"/>
  </r>
  <r>
    <n v="5149"/>
    <x v="14"/>
    <x v="2"/>
    <n v="113.9441004"/>
    <n v="7.1055945056999999E-3"/>
    <n v="8.5380997104199992"/>
    <n v="95.054178598799993"/>
    <n v="1.89649814485"/>
    <n v="21.463441324800002"/>
    <n v="8.2101117263199992"/>
    <n v="3.77010832128"/>
    <n v="1.88505416064"/>
  </r>
  <r>
    <n v="5149"/>
    <x v="14"/>
    <x v="3"/>
    <n v="85.458075300000004"/>
    <n v="4.2169647421300003E-4"/>
    <n v="5.8746659659700002"/>
    <n v="68.316732252400001"/>
    <n v="1.30476824465"/>
    <n v="21.2910050198"/>
    <n v="8.5029265561499994"/>
    <n v="2.6204090289600002"/>
    <n v="1.3102045144800001"/>
  </r>
  <r>
    <n v="5149"/>
    <x v="14"/>
    <x v="4"/>
    <n v="1.3147396200000001"/>
    <n v="0"/>
    <n v="4.6040491776700003"/>
    <n v="1.36150634044E-5"/>
    <n v="1.02310257445"/>
    <n v="9.4446030509500005"/>
    <n v="6.3854162101799998"/>
    <n v="1.93815963402"/>
    <n v="0.96907981700800006"/>
  </r>
  <r>
    <n v="5149"/>
    <x v="14"/>
    <x v="5"/>
    <n v="0"/>
    <n v="0"/>
    <n v="4.2661274809299998"/>
    <n v="5.9785256352000001E-6"/>
    <n v="0.94734177852500001"/>
    <n v="6.9355159176800001"/>
    <n v="7.5923534140199997"/>
    <n v="1.9390406340199999"/>
    <n v="0.96952031700800001"/>
  </r>
  <r>
    <n v="5149"/>
    <x v="14"/>
    <x v="6"/>
    <n v="0"/>
    <n v="0"/>
    <n v="4.3207782509700001"/>
    <n v="5.74476619251E-6"/>
    <n v="0.95968729512700002"/>
    <n v="6.5292606082200004"/>
    <n v="7.8439036331100001"/>
    <n v="1.9189825514400001"/>
    <n v="0.95949127572000004"/>
  </r>
  <r>
    <n v="5149"/>
    <x v="14"/>
    <x v="7"/>
    <n v="0"/>
    <n v="0"/>
    <n v="4.3829340164200001"/>
    <n v="5.9894308278800002E-6"/>
    <n v="0.97387723193499998"/>
    <n v="6.0991393411199999"/>
    <n v="7.6202069240099997"/>
    <n v="1.86425596355"/>
    <n v="0.93212798177599998"/>
  </r>
  <r>
    <n v="5149"/>
    <x v="14"/>
    <x v="8"/>
    <n v="14.46213582"/>
    <n v="0"/>
    <n v="3.6233970867999998"/>
    <n v="11.0249560263"/>
    <n v="0.80484171989300002"/>
    <n v="8.1058613280599996"/>
    <n v="7.04878960907"/>
    <n v="1.59862869355"/>
    <n v="0.79931434677699997"/>
  </r>
  <r>
    <n v="5149"/>
    <x v="14"/>
    <x v="9"/>
    <n v="66.175227539999995"/>
    <n v="1.2732836394200001E-3"/>
    <n v="2.5876266966600001"/>
    <n v="47.897481147100002"/>
    <n v="0.57473674157499999"/>
    <n v="19.159449473399999"/>
    <n v="6.7425964243900003"/>
    <n v="1.14936135342"/>
    <n v="0.57468067671199996"/>
  </r>
  <r>
    <n v="5149"/>
    <x v="14"/>
    <x v="10"/>
    <n v="0"/>
    <n v="0"/>
    <n v="2.4965650507700001"/>
    <n v="1.28510121751E-5"/>
    <n v="0.55477141826499998"/>
    <n v="5.6559124616999998"/>
    <n v="4.5988033122500003"/>
    <n v="1.0531720396099999"/>
    <n v="0.52658601980499997"/>
  </r>
  <r>
    <n v="5149"/>
    <x v="14"/>
    <x v="11"/>
    <n v="0"/>
    <n v="0"/>
    <n v="1.5673916801500001"/>
    <n v="5.5076867221099998E-7"/>
    <n v="0.34836446558900003"/>
    <n v="4.2717963808199997"/>
    <n v="3.7549932897399998"/>
    <n v="0.64658411456599996"/>
    <n v="0.32329205728299998"/>
  </r>
  <r>
    <n v="5149"/>
    <x v="15"/>
    <x v="0"/>
    <n v="185.81653295999999"/>
    <n v="1.90629859115E-4"/>
    <n v="4.0545615865800002"/>
    <n v="155.09028257599999"/>
    <n v="0.90012095352999999"/>
    <n v="23.843182794699999"/>
    <n v="11.8480627202"/>
    <n v="1.89431509922"/>
    <n v="0.94715754961200005"/>
  </r>
  <r>
    <n v="5149"/>
    <x v="15"/>
    <x v="1"/>
    <n v="312.90802955999999"/>
    <n v="2.2731160741100001E-2"/>
    <n v="9.7030915164499998"/>
    <n v="269.88130643599999"/>
    <n v="2.14870662491"/>
    <n v="27.118734680900001"/>
    <n v="14.639298270699999"/>
    <n v="5.6894291603799996"/>
    <n v="2.8447145801899998"/>
  </r>
  <r>
    <n v="5149"/>
    <x v="15"/>
    <x v="2"/>
    <n v="17.091615059999999"/>
    <n v="6.84813003181E-4"/>
    <n v="8.3707212560199995"/>
    <n v="13.884414738"/>
    <n v="1.8649582924500001"/>
    <n v="11.151906865300001"/>
    <n v="3.9803729103299998"/>
    <n v="2.48893132793"/>
    <n v="1.24446566396"/>
  </r>
  <r>
    <n v="5149"/>
    <x v="15"/>
    <x v="3"/>
    <n v="53.904324420000002"/>
    <n v="1.4686977954600001E-3"/>
    <n v="5.5406532729200002"/>
    <n v="39.702684806900002"/>
    <n v="1.23086038852"/>
    <n v="20.177050826799999"/>
    <n v="6.0326445298199998"/>
    <n v="2.41218979326"/>
    <n v="1.20609489663"/>
  </r>
  <r>
    <n v="5149"/>
    <x v="15"/>
    <x v="4"/>
    <n v="0"/>
    <n v="0"/>
    <n v="3.8098909675899999"/>
    <n v="4.86611849515E-6"/>
    <n v="0.84659106805600004"/>
    <n v="7.6361904747200002"/>
    <n v="5.4026500461799998"/>
    <n v="1.6113939239699999"/>
    <n v="0.80569696198700003"/>
  </r>
  <r>
    <n v="5149"/>
    <x v="15"/>
    <x v="5"/>
    <n v="0"/>
    <n v="0"/>
    <n v="3.6207505160700002"/>
    <n v="5.3196210592500002E-6"/>
    <n v="0.803687874069"/>
    <n v="6.7502435744199998"/>
    <n v="7.4347853499900003"/>
    <n v="1.71864289945"/>
    <n v="0.859321449726"/>
  </r>
  <r>
    <n v="5149"/>
    <x v="15"/>
    <x v="6"/>
    <n v="0"/>
    <n v="0"/>
    <n v="4.3474639787799996"/>
    <n v="5.4862044792600001E-6"/>
    <n v="0.96597671739099999"/>
    <n v="6.4841668297300004"/>
    <n v="7.4444913271799997"/>
    <n v="1.85327107664"/>
    <n v="0.92663553831800005"/>
  </r>
  <r>
    <n v="5149"/>
    <x v="15"/>
    <x v="7"/>
    <n v="0"/>
    <n v="0"/>
    <n v="3.6635327853800002"/>
    <n v="4.0480021840399998E-6"/>
    <n v="0.81377007602899998"/>
    <n v="5.9484839134599996"/>
    <n v="7.1549998810200002"/>
    <n v="1.61349443545"/>
    <n v="0.80674721772500002"/>
  </r>
  <r>
    <n v="5149"/>
    <x v="15"/>
    <x v="8"/>
    <n v="0"/>
    <n v="0"/>
    <n v="2.8754688614099999"/>
    <n v="2.3301114486300002E-6"/>
    <n v="0.63879711232900005"/>
    <n v="5.1722219160899998"/>
    <n v="5.9705191974999998"/>
    <n v="1.2498375203300001"/>
    <n v="0.62491876016400005"/>
  </r>
  <r>
    <n v="5149"/>
    <x v="15"/>
    <x v="9"/>
    <n v="0"/>
    <n v="0"/>
    <n v="2.2260426062900001"/>
    <n v="1.20571206459E-6"/>
    <n v="0.49485402200700002"/>
    <n v="4.5726785781699997"/>
    <n v="4.8488741948399996"/>
    <n v="0.89699135657700002"/>
    <n v="0.44849567828800002"/>
  </r>
  <r>
    <n v="5149"/>
    <x v="15"/>
    <x v="10"/>
    <n v="57.41029674"/>
    <n v="1.70760430178E-3"/>
    <n v="1.4826457439"/>
    <n v="43.0545661548"/>
    <n v="0.32933666612700002"/>
    <n v="15.1607037344"/>
    <n v="5.3481269862499996"/>
    <n v="0.65281589900500003"/>
    <n v="0.32640794950200003"/>
  </r>
  <r>
    <n v="5149"/>
    <x v="15"/>
    <x v="11"/>
    <n v="75.378404880000005"/>
    <n v="0"/>
    <n v="1.7152745150099999"/>
    <n v="55.267823039299998"/>
    <n v="0.38104487168099999"/>
    <n v="20.429418179199999"/>
    <n v="5.3618263548599998"/>
    <n v="0.74776774497700005"/>
    <n v="0.37388387248900001"/>
  </r>
  <r>
    <n v="5149"/>
    <x v="16"/>
    <x v="0"/>
    <n v="21.47408046"/>
    <n v="0"/>
    <n v="1.18702150539"/>
    <n v="12.3969465546"/>
    <n v="0.26358695317500003"/>
    <n v="12.383938812"/>
    <n v="3.2565517068299998"/>
    <n v="0.54050476919799995"/>
    <n v="0.27025238459899997"/>
  </r>
  <r>
    <n v="5149"/>
    <x v="16"/>
    <x v="1"/>
    <n v="14.46213582"/>
    <n v="0"/>
    <n v="1.25844321276"/>
    <n v="10.6982845271"/>
    <n v="0.27945436914499999"/>
    <n v="7.1350830611399996"/>
    <n v="3.8103415812599999"/>
    <n v="0.57137880758000004"/>
    <n v="0.28568940379000002"/>
  </r>
  <r>
    <n v="5149"/>
    <x v="16"/>
    <x v="2"/>
    <n v="12.27090312"/>
    <n v="0"/>
    <n v="1.61083150869"/>
    <n v="7.1457997896199998"/>
    <n v="0.357862215599"/>
    <n v="9.4484049781399992"/>
    <n v="4.8470539100599996"/>
    <n v="0.69813533424300001"/>
    <n v="0.34906766712100001"/>
  </r>
  <r>
    <n v="5149"/>
    <x v="16"/>
    <x v="3"/>
    <n v="3.5059723200000001"/>
    <n v="0"/>
    <n v="1.31917664211"/>
    <n v="6.1220046500700002E-7"/>
    <n v="0.29286580580400001"/>
    <n v="7.7495566511399998"/>
    <n v="4.4678886826599999"/>
    <n v="0.61506453231299996"/>
    <n v="0.30753226615599999"/>
  </r>
  <r>
    <n v="5149"/>
    <x v="16"/>
    <x v="4"/>
    <n v="1.7529861600000001"/>
    <n v="0"/>
    <n v="1.9298869029000001"/>
    <n v="1.41399848765E-6"/>
    <n v="0.42851231706800003"/>
    <n v="6.5178187852300002"/>
    <n v="5.8285947474800004"/>
    <n v="0.88592114761600005"/>
    <n v="0.44296057380800002"/>
  </r>
  <r>
    <n v="5149"/>
    <x v="16"/>
    <x v="5"/>
    <n v="0"/>
    <n v="0"/>
    <n v="2.5561234905800001"/>
    <n v="2.6882774714600002E-6"/>
    <n v="0.56749391211900002"/>
    <n v="5.1486483028899999"/>
    <n v="6.7867433573699998"/>
    <n v="1.18796761444"/>
    <n v="0.59398380721800004"/>
  </r>
  <r>
    <n v="5149"/>
    <x v="16"/>
    <x v="6"/>
    <n v="0"/>
    <n v="0"/>
    <n v="3.3275805153100002"/>
    <n v="3.8147190110700002E-6"/>
    <n v="0.73893785708399995"/>
    <n v="5.6342466628699999"/>
    <n v="7.3157717704399996"/>
    <n v="1.51009056222"/>
    <n v="0.755045281111"/>
  </r>
  <r>
    <n v="5149"/>
    <x v="16"/>
    <x v="7"/>
    <n v="0"/>
    <n v="0"/>
    <n v="3.3181916007700001"/>
    <n v="3.2860601062400001E-6"/>
    <n v="0.73709792961700005"/>
    <n v="5.4899924364199997"/>
    <n v="6.7565095578100003"/>
    <n v="1.4533690104300001"/>
    <n v="0.72668450521500005"/>
  </r>
  <r>
    <n v="5149"/>
    <x v="16"/>
    <x v="8"/>
    <n v="0"/>
    <n v="0"/>
    <n v="3.3758745831899999"/>
    <n v="3.9782291601599996E-6"/>
    <n v="0.75003477866699997"/>
    <n v="5.3455415206100003"/>
    <n v="6.812454046"/>
    <n v="1.4522471002899999"/>
    <n v="0.72612355014399999"/>
  </r>
  <r>
    <n v="5149"/>
    <x v="16"/>
    <x v="9"/>
    <n v="0"/>
    <n v="0"/>
    <n v="2.0340143071300001"/>
    <n v="1.0981097979499999E-6"/>
    <n v="0.45211064848299998"/>
    <n v="4.0504629542400004"/>
    <n v="4.2595197855400002"/>
    <n v="0.83140453109900003"/>
    <n v="0.41570226555000001"/>
  </r>
  <r>
    <n v="5149"/>
    <x v="16"/>
    <x v="10"/>
    <n v="124.46201736"/>
    <n v="1.0442289329200001E-3"/>
    <n v="3.5304294485600001"/>
    <n v="103.43291522299999"/>
    <n v="0.783626604364"/>
    <n v="19.6321513643"/>
    <n v="9.8721892483300007"/>
    <n v="1.6785444031700001"/>
    <n v="0.83927220158399995"/>
  </r>
  <r>
    <n v="5149"/>
    <x v="16"/>
    <x v="11"/>
    <n v="141.55363242000001"/>
    <n v="4.6125557094700001E-3"/>
    <n v="4.0319049868299999"/>
    <n v="121.171143602"/>
    <n v="0.89552913324100003"/>
    <n v="17.156273672499999"/>
    <n v="8.3506469479799996"/>
    <n v="1.78995164566"/>
    <n v="0.89497582283199995"/>
  </r>
  <r>
    <n v="5149"/>
    <x v="17"/>
    <x v="0"/>
    <n v="0"/>
    <n v="0"/>
    <n v="2.7432108664200001"/>
    <n v="3.5312883998700003E-5"/>
    <n v="0.60945222619899997"/>
    <n v="6.4684848087400004"/>
    <n v="3.4171543747399999"/>
    <n v="1.1844789740799999"/>
    <n v="0.59223948703899998"/>
  </r>
  <r>
    <n v="5149"/>
    <x v="17"/>
    <x v="1"/>
    <n v="217.80853038000001"/>
    <n v="1.01341637719E-2"/>
    <n v="5.5796291092299999"/>
    <n v="185.744392871"/>
    <n v="1.23860332314"/>
    <n v="23.5424439146"/>
    <n v="10.619027540999999"/>
    <n v="2.62519241084"/>
    <n v="1.31259620542"/>
  </r>
  <r>
    <n v="5149"/>
    <x v="17"/>
    <x v="2"/>
    <n v="184.94003988"/>
    <n v="1.6277361189799999E-2"/>
    <n v="10.491939866299999"/>
    <n v="164.27086958199999"/>
    <n v="2.3291476583200001"/>
    <n v="20.4600842163"/>
    <n v="9.9433507139799993"/>
    <n v="4.9199716664100004"/>
    <n v="2.4599858332000002"/>
  </r>
  <r>
    <n v="5149"/>
    <x v="17"/>
    <x v="3"/>
    <n v="56.095557120000002"/>
    <n v="1.3693817219E-5"/>
    <n v="7.0238375772100001"/>
    <n v="47.8370375326"/>
    <n v="1.5611324253100001"/>
    <n v="14.204544391000001"/>
    <n v="7.7873876596300002"/>
    <n v="2.8905846446700001"/>
    <n v="1.44529232234"/>
  </r>
  <r>
    <n v="5149"/>
    <x v="17"/>
    <x v="4"/>
    <n v="42.071667840000003"/>
    <n v="1.4037990033199999E-3"/>
    <n v="5.0204109189199997"/>
    <n v="33.0426502587"/>
    <n v="1.1154647743799999"/>
    <n v="15.3696716646"/>
    <n v="7.3225373914"/>
    <n v="2.14787888606"/>
    <n v="1.07393944303"/>
  </r>
  <r>
    <n v="5149"/>
    <x v="17"/>
    <x v="5"/>
    <n v="0.43824654000000002"/>
    <n v="0"/>
    <n v="2.5550372210000001"/>
    <n v="1.9139672229099998E-6"/>
    <n v="0.56776753872200003"/>
    <n v="6.0813639229799996"/>
    <n v="4.6413806919200002"/>
    <n v="1.0772405601899999"/>
    <n v="0.538620280093"/>
  </r>
  <r>
    <n v="5149"/>
    <x v="17"/>
    <x v="6"/>
    <n v="0"/>
    <n v="0"/>
    <n v="3.8610887366200002"/>
    <n v="5.3048687406399998E-6"/>
    <n v="0.85734097410999999"/>
    <n v="6.5842604835099996"/>
    <n v="7.8797892082300001"/>
    <n v="1.7672275130899999"/>
    <n v="0.88361375654600005"/>
  </r>
  <r>
    <n v="5149"/>
    <x v="17"/>
    <x v="7"/>
    <n v="0"/>
    <n v="0"/>
    <n v="4.3591121257200003"/>
    <n v="6.6191955891799997E-6"/>
    <n v="0.96812640972300001"/>
    <n v="6.4127678326100002"/>
    <n v="8.1705103117599993"/>
    <n v="1.9521121163699999"/>
    <n v="0.97605605818399999"/>
  </r>
  <r>
    <n v="5149"/>
    <x v="17"/>
    <x v="8"/>
    <n v="0"/>
    <n v="0"/>
    <n v="3.43571035701"/>
    <n v="3.2900733930499999E-6"/>
    <n v="0.76360966342400005"/>
    <n v="5.3025770973700004"/>
    <n v="6.0314900216299998"/>
    <n v="1.4178495337000001"/>
    <n v="0.70892476684899997"/>
  </r>
  <r>
    <n v="5149"/>
    <x v="17"/>
    <x v="9"/>
    <n v="8.7649308000000001"/>
    <n v="0"/>
    <n v="2.1910057999000001"/>
    <n v="6.12497136021"/>
    <n v="0.486720418564"/>
    <n v="6.9653897343600004"/>
    <n v="5.2809238277899997"/>
    <n v="0.95670816683500004"/>
    <n v="0.47835408341699998"/>
  </r>
  <r>
    <n v="5149"/>
    <x v="17"/>
    <x v="10"/>
    <n v="53.46607788"/>
    <n v="1.76499825511E-3"/>
    <n v="1.8559768995599999"/>
    <n v="41.086842484899996"/>
    <n v="0.41226898323599998"/>
    <n v="13.961531298500001"/>
    <n v="5.67329642307"/>
    <n v="0.81609656937399999"/>
    <n v="0.408048284687"/>
  </r>
  <r>
    <n v="5149"/>
    <x v="17"/>
    <x v="11"/>
    <n v="87.211061459999996"/>
    <n v="7.8543562313300005E-5"/>
    <n v="1.73850606025"/>
    <n v="65.876366094700003"/>
    <n v="0.38580123897500002"/>
    <n v="18.4066017874"/>
    <n v="6.4161508427299996"/>
    <n v="0.844497469231"/>
    <n v="0.42224873461599999"/>
  </r>
  <r>
    <n v="5149"/>
    <x v="18"/>
    <x v="0"/>
    <n v="4.3824654000000001"/>
    <n v="0"/>
    <n v="1.7795957811300001"/>
    <n v="3.78118747181"/>
    <n v="0.39580605035200001"/>
    <n v="7.4483553633800001"/>
    <n v="3.0821153034600002"/>
    <n v="0.67467675669299998"/>
    <n v="0.337338378346"/>
  </r>
  <r>
    <n v="5149"/>
    <x v="18"/>
    <x v="1"/>
    <n v="293.62518180000001"/>
    <n v="1.42024660192E-2"/>
    <n v="4.6172278929399999"/>
    <n v="251.423087073"/>
    <n v="1.02060793884"/>
    <n v="25.844598956799999"/>
    <n v="13.668068011900001"/>
    <n v="3.1048636866999999"/>
    <n v="1.55243184335"/>
  </r>
  <r>
    <n v="5149"/>
    <x v="18"/>
    <x v="2"/>
    <n v="38.127448979999997"/>
    <n v="1.44125580412E-3"/>
    <n v="7.1701314383100003"/>
    <n v="27.911144931999999"/>
    <n v="1.59580978059"/>
    <n v="17.9850920714"/>
    <n v="5.5411275615799997"/>
    <n v="2.4879313133699998"/>
    <n v="1.2439656566799999"/>
  </r>
  <r>
    <n v="5149"/>
    <x v="18"/>
    <x v="3"/>
    <n v="0.43824654000000002"/>
    <n v="0"/>
    <n v="4.1523955906900003"/>
    <n v="2.2591048084999999E-5"/>
    <n v="0.92303538984599998"/>
    <n v="10.185341062399999"/>
    <n v="5.1789830118999998"/>
    <n v="1.68414386159"/>
    <n v="0.84207193079300002"/>
  </r>
  <r>
    <n v="5149"/>
    <x v="18"/>
    <x v="4"/>
    <n v="0"/>
    <n v="0"/>
    <n v="4.1275430105700002"/>
    <n v="4.8560205331599999E-6"/>
    <n v="0.91716958282899996"/>
    <n v="7.09906885906"/>
    <n v="6.81392975264"/>
    <n v="1.74714628598"/>
    <n v="0.87357314299"/>
  </r>
  <r>
    <n v="5149"/>
    <x v="18"/>
    <x v="5"/>
    <n v="0"/>
    <n v="0"/>
    <n v="3.1519892360899999"/>
    <n v="3.28446505744E-6"/>
    <n v="0.70012494818100002"/>
    <n v="5.7212437170300001"/>
    <n v="6.2363988825099996"/>
    <n v="1.39193003325"/>
    <n v="0.69596501662599997"/>
  </r>
  <r>
    <n v="5149"/>
    <x v="18"/>
    <x v="6"/>
    <n v="0"/>
    <n v="0"/>
    <n v="3.5778496189900002"/>
    <n v="4.4188299071899998E-6"/>
    <n v="0.79442311413400002"/>
    <n v="6.0278592"/>
    <n v="7.5735072597800004"/>
    <n v="1.64307495104"/>
    <n v="0.82153747551900003"/>
  </r>
  <r>
    <n v="5149"/>
    <x v="18"/>
    <x v="7"/>
    <n v="0"/>
    <n v="0"/>
    <n v="3.7404053422399999"/>
    <n v="4.1138829481500003E-6"/>
    <n v="0.83094660919300001"/>
    <n v="5.8729305297799996"/>
    <n v="7.1626726676099999"/>
    <n v="1.6257145397199999"/>
    <n v="0.81285726985999995"/>
  </r>
  <r>
    <n v="5149"/>
    <x v="18"/>
    <x v="8"/>
    <n v="0"/>
    <n v="0"/>
    <n v="3.5866883510299998"/>
    <n v="4.37039544058E-6"/>
    <n v="0.79667022961099998"/>
    <n v="5.47821763497"/>
    <n v="7.0922983232299996"/>
    <n v="1.5862048343199999"/>
    <n v="0.79310241715800001"/>
  </r>
  <r>
    <n v="5149"/>
    <x v="18"/>
    <x v="9"/>
    <n v="257.25071897999999"/>
    <n v="8.2710450055299995E-3"/>
    <n v="6.5510131892099999"/>
    <n v="221.11220622100001"/>
    <n v="1.45320701978"/>
    <n v="26.352518949899999"/>
    <n v="13.855427521599999"/>
    <n v="3.3028918676500001"/>
    <n v="1.65144593383"/>
  </r>
  <r>
    <n v="5149"/>
    <x v="18"/>
    <x v="10"/>
    <n v="23.227066619999999"/>
    <n v="0"/>
    <n v="4.9498809135400004"/>
    <n v="14.728711966100001"/>
    <n v="1.1011637185400001"/>
    <n v="15.144170111199999"/>
    <n v="4.2220999622299997"/>
    <n v="1.8244336216199999"/>
    <n v="0.91221681081100003"/>
  </r>
  <r>
    <n v="5149"/>
    <x v="18"/>
    <x v="11"/>
    <n v="217.37028384000001"/>
    <n v="2.0756628856800002E-2"/>
    <n v="4.9186801260899999"/>
    <n v="184.87875289300001"/>
    <n v="1.0882113761300001"/>
    <n v="23.8095996572"/>
    <n v="11.822950821699999"/>
    <n v="3.1000181709699999"/>
    <n v="1.5500090854899999"/>
  </r>
  <r>
    <n v="5149"/>
    <x v="19"/>
    <x v="0"/>
    <n v="324.74068613999998"/>
    <n v="6.7858207382800004E-2"/>
    <n v="21.317595031900002"/>
    <n v="283.62312658100001"/>
    <n v="4.7384306676600003"/>
    <n v="29.427827672300001"/>
    <n v="13.260761974099999"/>
    <n v="8.7005205161599992"/>
    <n v="4.3502602580799996"/>
  </r>
  <r>
    <n v="5149"/>
    <x v="19"/>
    <x v="1"/>
    <n v="437.37004691999999"/>
    <n v="8.4341459419399994E-2"/>
    <n v="21.864748963699999"/>
    <n v="388.544025965"/>
    <n v="4.8504612661199999"/>
    <n v="29.362059912799999"/>
    <n v="15.081592284699999"/>
    <n v="10.9770697047"/>
    <n v="5.4885348523699999"/>
  </r>
  <r>
    <n v="5149"/>
    <x v="19"/>
    <x v="2"/>
    <n v="82.828596059999995"/>
    <n v="3.3633952638299999E-3"/>
    <n v="10.3531599701"/>
    <n v="61.867828631199998"/>
    <n v="2.3044015014400001"/>
    <n v="26.019086703500001"/>
    <n v="5.0559191602800002"/>
    <n v="3.5569292525799998"/>
    <n v="1.7784646262899999"/>
  </r>
  <r>
    <n v="5149"/>
    <x v="19"/>
    <x v="3"/>
    <n v="39.442188600000001"/>
    <n v="3.4557579881600001E-5"/>
    <n v="7.6254141623000002"/>
    <n v="29.5719270747"/>
    <n v="1.6944734806399999"/>
    <n v="18.800983959700002"/>
    <n v="6.55016762149"/>
    <n v="3.21664534127"/>
    <n v="1.60832267063"/>
  </r>
  <r>
    <n v="5149"/>
    <x v="19"/>
    <x v="4"/>
    <n v="19.721094300000001"/>
    <n v="0"/>
    <n v="5.8874407203499999"/>
    <n v="15.839646678099999"/>
    <n v="1.3082967764"/>
    <n v="12.8063233126"/>
    <n v="7.0786378075099998"/>
    <n v="2.47810431041"/>
    <n v="1.23905215521"/>
  </r>
  <r>
    <n v="5149"/>
    <x v="19"/>
    <x v="5"/>
    <n v="0"/>
    <n v="0"/>
    <n v="3.9482846840899999"/>
    <n v="4.9811143935800004E-6"/>
    <n v="0.87689245178800002"/>
    <n v="7.3511519274700001"/>
    <n v="6.8626024998400004"/>
    <n v="1.7664716733800001"/>
    <n v="0.88323583669100003"/>
  </r>
  <r>
    <n v="5149"/>
    <x v="19"/>
    <x v="6"/>
    <n v="0"/>
    <n v="0"/>
    <n v="4.0872577647300004"/>
    <n v="5.1405047294799999E-6"/>
    <n v="0.90786501059500002"/>
    <n v="6.7671147775899998"/>
    <n v="7.5727133805499998"/>
    <n v="1.80565379735"/>
    <n v="0.90282689867699994"/>
  </r>
  <r>
    <n v="5149"/>
    <x v="19"/>
    <x v="7"/>
    <n v="0"/>
    <n v="0"/>
    <n v="3.90980797885"/>
    <n v="4.7364108698200003E-6"/>
    <n v="0.86852706719999995"/>
    <n v="6.1895393327899999"/>
    <n v="7.3549641428300001"/>
    <n v="1.71069993398"/>
    <n v="0.85534996698900001"/>
  </r>
  <r>
    <n v="5149"/>
    <x v="19"/>
    <x v="8"/>
    <n v="11.39441004"/>
    <n v="4.7426503440199999E-4"/>
    <n v="3.26467380258"/>
    <n v="8.3054642630799993"/>
    <n v="0.72531735420300003"/>
    <n v="8.1371754678099997"/>
    <n v="6.5835318804399998"/>
    <n v="1.4068503446"/>
    <n v="0.70342517229799995"/>
  </r>
  <r>
    <n v="5149"/>
    <x v="19"/>
    <x v="9"/>
    <n v="51.713091720000001"/>
    <n v="0"/>
    <n v="3.2409806792000002"/>
    <n v="43.373216712800001"/>
    <n v="0.72016158018599996"/>
    <n v="10.413154331799999"/>
    <n v="7.4052066032299999"/>
    <n v="1.3734817290800001"/>
    <n v="0.68674086454200001"/>
  </r>
  <r>
    <n v="5149"/>
    <x v="19"/>
    <x v="10"/>
    <n v="0"/>
    <n v="0"/>
    <n v="2.1781692962800001"/>
    <n v="3.796135098E-6"/>
    <n v="0.48385512914099998"/>
    <n v="4.9517019216699998"/>
    <n v="4.3847532416500004"/>
    <n v="0.95404229574999999"/>
    <n v="0.477021147875"/>
  </r>
  <r>
    <n v="5149"/>
    <x v="19"/>
    <x v="11"/>
    <n v="120.95604504000001"/>
    <n v="1.21559031529E-3"/>
    <n v="1.56194197607"/>
    <n v="100.93822527499999"/>
    <n v="0.345430930463"/>
    <n v="13.8682492471"/>
    <n v="8.6995287555500003"/>
    <n v="1.01309668932"/>
    <n v="0.506548344659"/>
  </r>
  <r>
    <n v="5149"/>
    <x v="20"/>
    <x v="0"/>
    <n v="2.1912327"/>
    <n v="0"/>
    <n v="2.8513351941299998"/>
    <n v="1.5043621034300001E-4"/>
    <n v="0.63478898998199995"/>
    <n v="10.442953145200001"/>
    <n v="3.2386637603600001"/>
    <n v="0.94959942511100004"/>
    <n v="0.47479971255600001"/>
  </r>
  <r>
    <n v="5149"/>
    <x v="20"/>
    <x v="1"/>
    <n v="109.12338846"/>
    <n v="2.2673078298999999E-3"/>
    <n v="1.8863860725599999"/>
    <n v="89.259270851599993"/>
    <n v="0.417923639786"/>
    <n v="17.313458793900001"/>
    <n v="7.3730443915899997"/>
    <n v="1.06501996958"/>
    <n v="0.53250998478900002"/>
  </r>
  <r>
    <n v="5149"/>
    <x v="20"/>
    <x v="2"/>
    <n v="171.79264368"/>
    <n v="5.1530593939900001E-3"/>
    <n v="4.2734163200699999"/>
    <n v="129.89202280999999"/>
    <n v="0.94854932418600002"/>
    <n v="39.333128979100003"/>
    <n v="8.7867225501099995"/>
    <n v="2.03035765521"/>
    <n v="1.0151788276"/>
  </r>
  <r>
    <n v="5149"/>
    <x v="20"/>
    <x v="3"/>
    <n v="93.784759559999998"/>
    <n v="3.5836190119000002E-3"/>
    <n v="6.5456943050099996"/>
    <n v="67.728940025300005"/>
    <n v="1.45495498175"/>
    <n v="29.692449933100001"/>
    <n v="6.8586266084799998"/>
    <n v="2.6733297872700001"/>
    <n v="1.3366648936400001"/>
  </r>
  <r>
    <n v="5149"/>
    <x v="20"/>
    <x v="4"/>
    <n v="22.350573539999999"/>
    <n v="9.0432893640399995E-4"/>
    <n v="3.7035772813899999"/>
    <n v="15.071534183700001"/>
    <n v="0.82246926377200003"/>
    <n v="13.826084381499999"/>
    <n v="5.7831384477299999"/>
    <n v="1.67304963313"/>
    <n v="0.83652481656699995"/>
  </r>
  <r>
    <n v="5149"/>
    <x v="20"/>
    <x v="5"/>
    <n v="0"/>
    <n v="0"/>
    <n v="4.1166375778399997"/>
    <n v="7.0906225202700001E-6"/>
    <n v="0.91414601015200003"/>
    <n v="6.9658118027300002"/>
    <n v="7.3595515453799996"/>
    <n v="1.8710617998600001"/>
    <n v="0.93553089993000005"/>
  </r>
  <r>
    <n v="5149"/>
    <x v="20"/>
    <x v="6"/>
    <n v="0"/>
    <n v="0"/>
    <n v="5.3194914560599997"/>
    <n v="9.6611754166400008E-6"/>
    <n v="1.1817341052100001"/>
    <n v="6.88986563946"/>
    <n v="8.6362403044300002"/>
    <n v="2.31483711537"/>
    <n v="1.15741855768"/>
  </r>
  <r>
    <n v="5149"/>
    <x v="20"/>
    <x v="7"/>
    <n v="0"/>
    <n v="0"/>
    <n v="4.4117631721399997"/>
    <n v="5.7570779418499999E-6"/>
    <n v="0.97989285437200002"/>
    <n v="6.3337098095400002"/>
    <n v="7.6104663435899997"/>
    <n v="1.96005223148"/>
    <n v="0.98002611573999998"/>
  </r>
  <r>
    <n v="5149"/>
    <x v="20"/>
    <x v="8"/>
    <n v="0"/>
    <n v="0"/>
    <n v="3.97892681598"/>
    <n v="4.8457610573800001E-6"/>
    <n v="0.88405250788900003"/>
    <n v="5.7097581065699998"/>
    <n v="6.9665419742100001"/>
    <n v="1.7042564310999999"/>
    <n v="0.85212821555100005"/>
  </r>
  <r>
    <n v="5149"/>
    <x v="20"/>
    <x v="9"/>
    <n v="0"/>
    <n v="0"/>
    <n v="2.83015756529"/>
    <n v="2.0191294230999998E-6"/>
    <n v="0.62888720066399995"/>
    <n v="5.0690595755699999"/>
    <n v="5.7004209978500002"/>
    <n v="1.1967036712300001"/>
    <n v="0.59835183561299998"/>
  </r>
  <r>
    <n v="5149"/>
    <x v="20"/>
    <x v="10"/>
    <n v="8.7649308000000001"/>
    <n v="1.5418586056500001E-3"/>
    <n v="1.9006071819200001"/>
    <n v="2.5275718180900002"/>
    <n v="0.42250842499199998"/>
    <n v="10.3256746077"/>
    <n v="4.3004183218099996"/>
    <n v="0.76598616380200002"/>
    <n v="0.38299308190100001"/>
  </r>
  <r>
    <n v="5149"/>
    <x v="20"/>
    <x v="11"/>
    <n v="35.497969740000002"/>
    <n v="0"/>
    <n v="1.3821449268199999"/>
    <n v="22.294898337799999"/>
    <n v="0.30700979784499999"/>
    <n v="15.623793892"/>
    <n v="4.41938157377"/>
    <n v="0.60917608995100003"/>
    <n v="0.30458804497600001"/>
  </r>
  <r>
    <n v="5149"/>
    <x v="21"/>
    <x v="0"/>
    <n v="13.585642740000001"/>
    <n v="0"/>
    <n v="0.69816369917099996"/>
    <n v="6.8599666582800003"/>
    <n v="0.15524693627700001"/>
    <n v="8.3813943578100005"/>
    <n v="2.0668118466199998"/>
    <n v="0.27198023957"/>
    <n v="0.135990119785"/>
  </r>
  <r>
    <n v="5149"/>
    <x v="21"/>
    <x v="1"/>
    <n v="49.083612479999999"/>
    <n v="0"/>
    <n v="0.72006755292900004"/>
    <n v="36.545730431000003"/>
    <n v="0.15997063210199999"/>
    <n v="12.747782024199999"/>
    <n v="3.3369020485499998"/>
    <n v="0.31197605189400002"/>
    <n v="0.15598802594700001"/>
  </r>
  <r>
    <n v="5149"/>
    <x v="21"/>
    <x v="2"/>
    <n v="0.87649308000000004"/>
    <n v="0"/>
    <n v="0.81114435051599998"/>
    <n v="1.57194575151E-6"/>
    <n v="0.18005548247600001"/>
    <n v="4.5725633911400001"/>
    <n v="2.75303635112"/>
    <n v="0.38330074140300002"/>
    <n v="0.19165037070099999"/>
  </r>
  <r>
    <n v="5149"/>
    <x v="21"/>
    <x v="3"/>
    <n v="40.756928219999999"/>
    <n v="0"/>
    <n v="0.94642981964899997"/>
    <n v="29.032367660599999"/>
    <n v="0.21009914723299999"/>
    <n v="13.1551467319"/>
    <n v="4.52164031498"/>
    <n v="0.44436275351600002"/>
    <n v="0.22218137675800001"/>
  </r>
  <r>
    <n v="5149"/>
    <x v="21"/>
    <x v="4"/>
    <n v="0"/>
    <n v="0"/>
    <n v="1.2962399117900001"/>
    <n v="1.05683818675E-6"/>
    <n v="0.28788216838199998"/>
    <n v="4.6066650216799996"/>
    <n v="4.3827825016300004"/>
    <n v="0.58114666599499998"/>
    <n v="0.29057333299799998"/>
  </r>
  <r>
    <n v="5149"/>
    <x v="21"/>
    <x v="5"/>
    <n v="0"/>
    <n v="0"/>
    <n v="1.30652145021"/>
    <n v="5.48647758103E-7"/>
    <n v="0.29008319877400002"/>
    <n v="4.3801822235200003"/>
    <n v="4.8556979780600003"/>
    <n v="0.60339851991600002"/>
    <n v="0.30169925995800001"/>
  </r>
  <r>
    <n v="5149"/>
    <x v="21"/>
    <x v="6"/>
    <n v="0"/>
    <n v="0"/>
    <n v="1.7545812520099999"/>
    <n v="1.0846045186999999E-6"/>
    <n v="0.38962754925400001"/>
    <n v="4.8136458711200003"/>
    <n v="5.8440927889800003"/>
    <n v="0.79685646962400003"/>
    <n v="0.39842823481200002"/>
  </r>
  <r>
    <n v="5149"/>
    <x v="21"/>
    <x v="7"/>
    <n v="0"/>
    <n v="0"/>
    <n v="1.86327103916"/>
    <n v="1.08512990519E-6"/>
    <n v="0.413841645905"/>
    <n v="4.7596304141300001"/>
    <n v="5.58318688626"/>
    <n v="0.82949291377400003"/>
    <n v="0.41474645688700001"/>
  </r>
  <r>
    <n v="5149"/>
    <x v="21"/>
    <x v="8"/>
    <n v="36.812709359999999"/>
    <n v="0"/>
    <n v="1.9973689837299999"/>
    <n v="32.25835214"/>
    <n v="0.44372161414"/>
    <n v="6.6488265674599996"/>
    <n v="6.3923064217799999"/>
    <n v="0.86860276244199996"/>
    <n v="0.43430138122099998"/>
  </r>
  <r>
    <n v="5149"/>
    <x v="21"/>
    <x v="9"/>
    <n v="31.553750879999999"/>
    <n v="0"/>
    <n v="1.75578644701"/>
    <n v="27.358297886900001"/>
    <n v="0.39002888073500003"/>
    <n v="6.7696730723799998"/>
    <n v="5.0222504820099996"/>
    <n v="0.76877686029600001"/>
    <n v="0.384388430148"/>
  </r>
  <r>
    <n v="5149"/>
    <x v="21"/>
    <x v="10"/>
    <n v="55.657310580000001"/>
    <n v="1.1458260211499999E-3"/>
    <n v="1.00854116989"/>
    <n v="48.060754575200001"/>
    <n v="0.22317374597199999"/>
    <n v="5.4750791262199998"/>
    <n v="5.4001772369700003"/>
    <n v="0.62630895179599999"/>
    <n v="0.313154475898"/>
  </r>
  <r>
    <n v="5149"/>
    <x v="21"/>
    <x v="11"/>
    <n v="90.27878724"/>
    <n v="2.9778595201799998E-4"/>
    <n v="2.4299124119700002"/>
    <n v="76.889321876699995"/>
    <n v="0.54051486932799997"/>
    <n v="12.8928789507"/>
    <n v="5.94903480352"/>
    <n v="0.906311010719"/>
    <n v="0.45315550535999999"/>
  </r>
  <r>
    <n v="5149"/>
    <x v="22"/>
    <x v="0"/>
    <n v="390.91591368000002"/>
    <n v="5.5899993811700001E-2"/>
    <n v="12.2891973903"/>
    <n v="349.23911665000003"/>
    <n v="2.7233360155800002"/>
    <n v="21.355447099199999"/>
    <n v="16.579114565899999"/>
    <n v="6.7887758915000003"/>
    <n v="3.3943879457500001"/>
  </r>
  <r>
    <n v="5149"/>
    <x v="22"/>
    <x v="1"/>
    <n v="72.748925639999996"/>
    <n v="1.70864249881E-3"/>
    <n v="8.0553329637900006"/>
    <n v="58.191305659800001"/>
    <n v="1.7937537318300001"/>
    <n v="13.909532121"/>
    <n v="4.1387263066499997"/>
    <n v="2.5958814996499999"/>
    <n v="1.29794074983"/>
  </r>
  <r>
    <n v="5149"/>
    <x v="22"/>
    <x v="2"/>
    <n v="0"/>
    <n v="0"/>
    <n v="4.4466610409299996"/>
    <n v="1.08347008451E-4"/>
    <n v="0.98855805986400003"/>
    <n v="7.2850783756300004"/>
    <n v="2.8530553945400001"/>
    <n v="1.7798452524899999"/>
    <n v="0.88992262624399998"/>
  </r>
  <r>
    <n v="5149"/>
    <x v="22"/>
    <x v="3"/>
    <n v="0"/>
    <n v="0"/>
    <n v="3.4547407662"/>
    <n v="3.5291084078399999E-6"/>
    <n v="0.76729877505900002"/>
    <n v="7.5639247682199997"/>
    <n v="3.6097402602600002"/>
    <n v="1.5414345332499999"/>
    <n v="0.770717266623"/>
  </r>
  <r>
    <n v="5149"/>
    <x v="22"/>
    <x v="4"/>
    <n v="1.7529861600000001"/>
    <n v="0"/>
    <n v="2.61773233553"/>
    <n v="1.13965066623E-6"/>
    <n v="0.58202302828100005"/>
    <n v="8.0647737047099994"/>
    <n v="3.8429327293900002"/>
    <n v="1.0343672476000001"/>
    <n v="0.51718362380100003"/>
  </r>
  <r>
    <n v="5149"/>
    <x v="22"/>
    <x v="5"/>
    <n v="0"/>
    <n v="0"/>
    <n v="2.2265299093499999"/>
    <n v="1.3456190088200001E-6"/>
    <n v="0.494431792087"/>
    <n v="5.8990268800200001"/>
    <n v="5.2119690885700001"/>
    <n v="1.0107854311"/>
    <n v="0.50539271555099996"/>
  </r>
  <r>
    <n v="5149"/>
    <x v="22"/>
    <x v="6"/>
    <n v="0"/>
    <n v="0"/>
    <n v="2.2970589484000001"/>
    <n v="1.38608979917E-6"/>
    <n v="0.510250662287"/>
    <n v="5.46305376837"/>
    <n v="5.6740984930799998"/>
    <n v="1.0092055117200001"/>
    <n v="0.50460275586199999"/>
  </r>
  <r>
    <n v="5149"/>
    <x v="22"/>
    <x v="7"/>
    <n v="0"/>
    <n v="0"/>
    <n v="1.92445536161"/>
    <n v="9.2058952273700001E-7"/>
    <n v="0.427585336052"/>
    <n v="4.8017354289499998"/>
    <n v="5.1177934015700002"/>
    <n v="0.82368280739499999"/>
    <n v="0.41184140369799999"/>
  </r>
  <r>
    <n v="5149"/>
    <x v="22"/>
    <x v="8"/>
    <n v="0"/>
    <n v="0"/>
    <n v="1.4832586243300001"/>
    <n v="5.8003170958600004E-7"/>
    <n v="0.32953527014"/>
    <n v="4.2006664707899999"/>
    <n v="4.4130360002"/>
    <n v="0.63971111141100001"/>
    <n v="0.31985555570599999"/>
  </r>
  <r>
    <n v="5149"/>
    <x v="22"/>
    <x v="9"/>
    <n v="2.1912327"/>
    <n v="0"/>
    <n v="1.1327828414700001"/>
    <n v="3.0322869092199998E-7"/>
    <n v="0.251717251079"/>
    <n v="5.8347740332500004"/>
    <n v="3.7451533020899999"/>
    <n v="0.47846743703799999"/>
    <n v="0.23923371851899999"/>
  </r>
  <r>
    <n v="5149"/>
    <x v="22"/>
    <x v="10"/>
    <n v="77.569637580000006"/>
    <n v="9.5088707919299998E-5"/>
    <n v="1.00197828898"/>
    <n v="66.5583445531"/>
    <n v="0.222360146383"/>
    <n v="8.7939111817699995"/>
    <n v="6.1554248294500002"/>
    <n v="0.48549024450700001"/>
    <n v="0.242745122254"/>
  </r>
  <r>
    <n v="5149"/>
    <x v="22"/>
    <x v="11"/>
    <n v="144.18311166000001"/>
    <n v="3.8212651874600001E-3"/>
    <n v="3.0472286354000002"/>
    <n v="124.76105552"/>
    <n v="0.67663967907"/>
    <n v="13.002326954100001"/>
    <n v="8.0763403112500001"/>
    <n v="1.3918454821299999"/>
    <n v="0.69592274106399998"/>
  </r>
  <r>
    <n v="5149"/>
    <x v="23"/>
    <x v="0"/>
    <n v="18.844601220000001"/>
    <n v="1.31139064936E-3"/>
    <n v="2.0322727391700002"/>
    <n v="14.0467591744"/>
    <n v="0.45141855688600002"/>
    <n v="8.4596641242599997"/>
    <n v="2.6665240268199999"/>
    <n v="0.89599280370300005"/>
    <n v="0.44799640185200001"/>
  </r>
  <r>
    <n v="5149"/>
    <x v="23"/>
    <x v="1"/>
    <n v="227.44995426"/>
    <n v="1.5082530912599999E-2"/>
    <n v="8.2650763093300004"/>
    <n v="194.12927564699999"/>
    <n v="1.8352742184299999"/>
    <n v="21.864090116300002"/>
    <n v="10.2721212106"/>
    <n v="3.7736225224600002"/>
    <n v="1.8868112612300001"/>
  </r>
  <r>
    <n v="5149"/>
    <x v="23"/>
    <x v="2"/>
    <n v="20.159340839999999"/>
    <n v="2.5948964386899999E-3"/>
    <n v="3.4258987054999999"/>
    <n v="12.495740191699999"/>
    <n v="0.76099922752600002"/>
    <n v="12.3421259975"/>
    <n v="2.6988996248000001"/>
    <n v="1.50580994813"/>
    <n v="0.75290497406599999"/>
  </r>
  <r>
    <n v="5149"/>
    <x v="23"/>
    <x v="3"/>
    <n v="0"/>
    <n v="0"/>
    <n v="3.18529391039"/>
    <n v="6.9369823111499999E-6"/>
    <n v="0.70766210100000004"/>
    <n v="6.6107443891899997"/>
    <n v="3.0826343409399999"/>
    <n v="1.3767767560199999"/>
    <n v="0.68838837800999997"/>
  </r>
  <r>
    <n v="5149"/>
    <x v="23"/>
    <x v="4"/>
    <n v="0"/>
    <n v="0"/>
    <n v="2.7793773449099999"/>
    <n v="1.4969978650100001E-6"/>
    <n v="0.61747983838499998"/>
    <n v="6.6883643139800002"/>
    <n v="4.3584613030300003"/>
    <n v="1.2016801824100001"/>
    <n v="0.60084009120500004"/>
  </r>
  <r>
    <n v="5149"/>
    <x v="23"/>
    <x v="5"/>
    <n v="0.43824654000000002"/>
    <n v="0"/>
    <n v="1.37768254408"/>
    <n v="3.3269269433300002E-7"/>
    <n v="0.30617791141900003"/>
    <n v="4.6829926389100001"/>
    <n v="3.01400508555"/>
    <n v="0.57309668404199998"/>
    <n v="0.28654834202099999"/>
  </r>
  <r>
    <n v="5149"/>
    <x v="23"/>
    <x v="6"/>
    <n v="0"/>
    <n v="0"/>
    <n v="2.0687516180599999"/>
    <n v="1.32750094575E-6"/>
    <n v="0.459387817388"/>
    <n v="5.3559792881400003"/>
    <n v="5.8724006590200002"/>
    <n v="0.94068289368400004"/>
    <n v="0.47034144684200002"/>
  </r>
  <r>
    <n v="5149"/>
    <x v="23"/>
    <x v="7"/>
    <n v="0"/>
    <n v="0"/>
    <n v="1.8703026003300001"/>
    <n v="1.0260429879400001E-6"/>
    <n v="0.41543490761099999"/>
    <n v="4.8296777098500003"/>
    <n v="5.26600217866"/>
    <n v="0.82587503954899999"/>
    <n v="0.41293751977400001"/>
  </r>
  <r>
    <n v="5149"/>
    <x v="23"/>
    <x v="8"/>
    <n v="0"/>
    <n v="0"/>
    <n v="1.56938141666"/>
    <n v="7.0014403591099997E-7"/>
    <n v="0.34871380200300001"/>
    <n v="4.2403621625500003"/>
    <n v="4.61764312645"/>
    <n v="0.66729514695400005"/>
    <n v="0.33364757347700003"/>
  </r>
  <r>
    <n v="5149"/>
    <x v="23"/>
    <x v="9"/>
    <n v="67.928213700000001"/>
    <n v="5.8877115765699997E-5"/>
    <n v="1.7695594396400001"/>
    <n v="59.371731047399997"/>
    <n v="0.39300175795999998"/>
    <n v="8.3710430155300006"/>
    <n v="6.5941966468200004"/>
    <n v="0.79335861069199998"/>
    <n v="0.39667930534599999"/>
  </r>
  <r>
    <n v="5149"/>
    <x v="23"/>
    <x v="10"/>
    <n v="2.6294792400000002"/>
    <n v="0"/>
    <n v="1.0773683733599999"/>
    <n v="0.40833413970100002"/>
    <n v="0.239528396458"/>
    <n v="5.7878224780199998"/>
    <n v="2.3775652330099999"/>
    <n v="0.42832515999300003"/>
    <n v="0.214162579996"/>
  </r>
  <r>
    <n v="5149"/>
    <x v="23"/>
    <x v="11"/>
    <n v="139.80064626000001"/>
    <n v="1.5243031266100001E-4"/>
    <n v="2.3203383261799999"/>
    <n v="114.33420269699999"/>
    <n v="0.51516045536900001"/>
    <n v="20.4020698663"/>
    <n v="8.1245414191300007"/>
    <n v="1.0753812459800001"/>
    <n v="0.53769062299000003"/>
  </r>
  <r>
    <n v="5149"/>
    <x v="24"/>
    <x v="0"/>
    <n v="241.91209008000001"/>
    <n v="1.58860067211E-2"/>
    <n v="7.5988570833400004"/>
    <n v="209.675984277"/>
    <n v="1.68658471226"/>
    <n v="20.621893159900001"/>
    <n v="11.2900490295"/>
    <n v="3.6309675022099999"/>
    <n v="1.8154837511099999"/>
  </r>
  <r>
    <n v="5149"/>
    <x v="24"/>
    <x v="1"/>
    <n v="195.45795684000001"/>
    <n v="2.0485575636600001E-2"/>
    <n v="9.3061241681400002"/>
    <n v="167.92742357899999"/>
    <n v="2.0658910716899999"/>
    <n v="17.369655888899999"/>
    <n v="7.3428814364099999"/>
    <n v="4.3666109597"/>
    <n v="2.18330547985"/>
  </r>
  <r>
    <n v="5149"/>
    <x v="24"/>
    <x v="2"/>
    <n v="28.486025099999999"/>
    <n v="2.1611639165699998E-3"/>
    <n v="5.5775065076999999"/>
    <n v="22.390426251099999"/>
    <n v="1.2402248411000001"/>
    <n v="12.173744341000001"/>
    <n v="2.93595474425"/>
    <n v="2.1761247879700001"/>
    <n v="1.08806239398"/>
  </r>
  <r>
    <n v="5149"/>
    <x v="24"/>
    <x v="3"/>
    <n v="63.5457483"/>
    <n v="5.03025668494E-4"/>
    <n v="4.3501211706399996"/>
    <n v="52.268059721299998"/>
    <n v="0.96632434195200001"/>
    <n v="13.631160084699999"/>
    <n v="3.6261500359799999"/>
    <n v="1.90638648983"/>
    <n v="0.95319324491599999"/>
  </r>
  <r>
    <n v="5149"/>
    <x v="24"/>
    <x v="4"/>
    <n v="0.43824654000000002"/>
    <n v="0"/>
    <n v="4.1648371005499998"/>
    <n v="3.2055073622799999E-5"/>
    <n v="0.92529093448300004"/>
    <n v="8.69338476249"/>
    <n v="3.7988239677200002"/>
    <n v="1.7984023148799999"/>
    <n v="0.89920115744100004"/>
  </r>
  <r>
    <n v="5149"/>
    <x v="24"/>
    <x v="5"/>
    <n v="0"/>
    <n v="0"/>
    <n v="2.74429950716"/>
    <n v="1.5116020235099999E-6"/>
    <n v="0.60978174164200005"/>
    <n v="6.6482219229200004"/>
    <n v="4.1715267134799996"/>
    <n v="1.16618127203"/>
    <n v="0.583090636015"/>
  </r>
  <r>
    <n v="5149"/>
    <x v="24"/>
    <x v="6"/>
    <n v="0"/>
    <n v="0"/>
    <n v="2.20531043083"/>
    <n v="1.0570901668300001E-6"/>
    <n v="0.48994492928900002"/>
    <n v="5.7887868422900004"/>
    <n v="4.8974929364299999"/>
    <n v="0.95293137849200005"/>
    <n v="0.47646568924600002"/>
  </r>
  <r>
    <n v="5149"/>
    <x v="24"/>
    <x v="7"/>
    <n v="0"/>
    <n v="0"/>
    <n v="2.0172384826199998"/>
    <n v="1.1232610334400001E-6"/>
    <n v="0.44807874880800003"/>
    <n v="5.2268426739200002"/>
    <n v="5.4622706433000001"/>
    <n v="0.88943384583200003"/>
    <n v="0.44471692291600001"/>
  </r>
  <r>
    <n v="5149"/>
    <x v="24"/>
    <x v="8"/>
    <n v="0"/>
    <n v="0"/>
    <n v="1.5704701813999999"/>
    <n v="6.9041722800999998E-7"/>
    <n v="0.34884677086400001"/>
    <n v="4.3436617316100001"/>
    <n v="4.5330418719100001"/>
    <n v="0.69108592930199997"/>
    <n v="0.34554296465099998"/>
  </r>
  <r>
    <n v="5149"/>
    <x v="24"/>
    <x v="9"/>
    <n v="40.756928219999999"/>
    <n v="0"/>
    <n v="0.90555258429700003"/>
    <n v="23.274892416499998"/>
    <n v="0.20135854783599999"/>
    <n v="18.615395681900001"/>
    <n v="3.0727291185499999"/>
    <n v="0.353702704516"/>
    <n v="0.176851352258"/>
  </r>
  <r>
    <n v="5149"/>
    <x v="24"/>
    <x v="10"/>
    <n v="56.533803659999997"/>
    <n v="0"/>
    <n v="1.1105596631900001"/>
    <n v="45.856039784499998"/>
    <n v="0.24668364151399999"/>
    <n v="10.1733995112"/>
    <n v="4.5403116062800004"/>
    <n v="0.48949959008799998"/>
    <n v="0.24474979504399999"/>
  </r>
  <r>
    <n v="5149"/>
    <x v="24"/>
    <x v="11"/>
    <n v="480.31820784000001"/>
    <n v="5.3374040963699999E-2"/>
    <n v="13.086418692900001"/>
    <n v="439.58181798300001"/>
    <n v="2.90063875313"/>
    <n v="15.0049974841"/>
    <n v="17.147610812500002"/>
    <n v="7.0931597665200004"/>
    <n v="3.5465798832600002"/>
  </r>
  <r>
    <n v="5149"/>
    <x v="25"/>
    <x v="0"/>
    <n v="41.19517476"/>
    <n v="3.2293106039600001E-3"/>
    <n v="7.3057882911199998"/>
    <n v="29.484144519299999"/>
    <n v="1.62761302461"/>
    <n v="13.048382933399999"/>
    <n v="2.9997957159699999"/>
    <n v="2.1900767257"/>
    <n v="1.09503836285"/>
  </r>
  <r>
    <n v="5149"/>
    <x v="25"/>
    <x v="1"/>
    <n v="103.42618344"/>
    <n v="2.7310199417299999E-3"/>
    <n v="5.4321198764499998"/>
    <n v="89.154458967699995"/>
    <n v="1.20453554802"/>
    <n v="10.958547092"/>
    <n v="4.92782391178"/>
    <n v="2.8389908668700001"/>
    <n v="1.4194954334400001"/>
  </r>
  <r>
    <n v="5149"/>
    <x v="25"/>
    <x v="2"/>
    <n v="143.30661857999999"/>
    <n v="1.01307411346E-2"/>
    <n v="10.5968558153"/>
    <n v="118.963687769"/>
    <n v="2.35410514412"/>
    <n v="19.651256695000001"/>
    <n v="6.7211257609899997"/>
    <n v="4.6122970407099997"/>
    <n v="2.3061485203599998"/>
  </r>
  <r>
    <n v="5149"/>
    <x v="25"/>
    <x v="3"/>
    <n v="0"/>
    <n v="0"/>
    <n v="5.1296108911499996"/>
    <n v="4.02760686491E-4"/>
    <n v="1.1403954944200001"/>
    <n v="7.9311726585300004"/>
    <n v="3.1090541091700001"/>
    <n v="2.0515681845499998"/>
    <n v="1.0257840922799999"/>
  </r>
  <r>
    <n v="5149"/>
    <x v="25"/>
    <x v="4"/>
    <n v="19.721094300000001"/>
    <n v="0"/>
    <n v="4.4292392328599997"/>
    <n v="9.6366308002699999"/>
    <n v="0.98460433632199995"/>
    <n v="16.895712720399999"/>
    <n v="3.7521897331199998"/>
    <n v="1.79012908726"/>
    <n v="0.89506454362900001"/>
  </r>
  <r>
    <n v="5149"/>
    <x v="25"/>
    <x v="5"/>
    <n v="0"/>
    <n v="0"/>
    <n v="2.6421096521599998"/>
    <n v="1.37735991456E-6"/>
    <n v="0.58698075674799999"/>
    <n v="6.8258173649699998"/>
    <n v="3.74698371663"/>
    <n v="1.14298061538"/>
    <n v="0.57149030768800002"/>
  </r>
  <r>
    <n v="5149"/>
    <x v="25"/>
    <x v="6"/>
    <n v="0"/>
    <n v="0"/>
    <n v="2.4812767655200001"/>
    <n v="1.32582394766E-6"/>
    <n v="0.55128634486399997"/>
    <n v="6.4007285301700003"/>
    <n v="5.1204429576299999"/>
    <n v="1.0655224213300001"/>
    <n v="0.53276121066399995"/>
  </r>
  <r>
    <n v="5149"/>
    <x v="25"/>
    <x v="7"/>
    <n v="0"/>
    <n v="0"/>
    <n v="1.99423496024"/>
    <n v="1.0136544951400001E-6"/>
    <n v="0.44301348417800002"/>
    <n v="5.3335703900600002"/>
    <n v="5.1147124757300002"/>
    <n v="0.86978713935399998"/>
    <n v="0.43489356967699999"/>
  </r>
  <r>
    <n v="5149"/>
    <x v="25"/>
    <x v="8"/>
    <n v="0"/>
    <n v="0"/>
    <n v="1.5047182400600001"/>
    <n v="5.1415245120400003E-7"/>
    <n v="0.33448069342999998"/>
    <n v="4.1545072977600004"/>
    <n v="3.9977034746300002"/>
    <n v="0.61090949392100002"/>
    <n v="0.30545474696000002"/>
  </r>
  <r>
    <n v="5149"/>
    <x v="25"/>
    <x v="9"/>
    <n v="97.290731879999996"/>
    <n v="0"/>
    <n v="2.6068411041099999"/>
    <n v="84.729910919600002"/>
    <n v="0.57889879649599996"/>
    <n v="11.3848526815"/>
    <n v="8.4037816193200001"/>
    <n v="1.1805165174600001"/>
    <n v="0.59025825873100002"/>
  </r>
  <r>
    <n v="5149"/>
    <x v="25"/>
    <x v="10"/>
    <n v="85.896321839999999"/>
    <n v="0"/>
    <n v="2.0157130354500001"/>
    <n v="67.661096549899995"/>
    <n v="0.44767195199400001"/>
    <n v="16.2607280836"/>
    <n v="5.5387336006099996"/>
    <n v="0.90331153163800004"/>
    <n v="0.45165576581900002"/>
  </r>
  <r>
    <n v="5149"/>
    <x v="25"/>
    <x v="11"/>
    <n v="39.442188600000001"/>
    <n v="1.8716499995500001E-5"/>
    <n v="1.5844297512700001"/>
    <n v="27.6849548633"/>
    <n v="0.352023479611"/>
    <n v="13.662793044100001"/>
    <n v="3.06818100534"/>
    <n v="0.68098107788899997"/>
    <n v="0.340490538944"/>
  </r>
  <r>
    <n v="5149"/>
    <x v="26"/>
    <x v="0"/>
    <n v="53.46607788"/>
    <n v="0"/>
    <n v="1.94122709395"/>
    <n v="45.652445052899999"/>
    <n v="0.43085399026600002"/>
    <n v="8.5508520464399993"/>
    <n v="4.7978581807599996"/>
    <n v="0.92887533641099995"/>
    <n v="0.46443766820499999"/>
  </r>
  <r>
    <n v="5149"/>
    <x v="26"/>
    <x v="1"/>
    <n v="14.46213582"/>
    <n v="1.2974482193500001E-3"/>
    <n v="1.35745390402"/>
    <n v="8.9016403773399997"/>
    <n v="0.30185704698799998"/>
    <n v="8.0936202575700005"/>
    <n v="2.0232329041599999"/>
    <n v="0.52726101440299999"/>
    <n v="0.26363050720100001"/>
  </r>
  <r>
    <n v="5149"/>
    <x v="26"/>
    <x v="2"/>
    <n v="80.19911682"/>
    <n v="0"/>
    <n v="1.9349796451200001"/>
    <n v="60.924040704900001"/>
    <n v="0.42947119082700003"/>
    <n v="16.071747972899999"/>
    <n v="5.4162685184299999"/>
    <n v="0.92506858670799996"/>
    <n v="0.46253429335399998"/>
  </r>
  <r>
    <n v="5149"/>
    <x v="26"/>
    <x v="3"/>
    <n v="104.74092306"/>
    <n v="1.4709066290200001E-3"/>
    <n v="3.0057296305299999"/>
    <n v="89.472320664700007"/>
    <n v="0.66709726867800001"/>
    <n v="15.7578072663"/>
    <n v="6.6592838063700004"/>
    <n v="1.44301602016"/>
    <n v="0.72150801008200005"/>
  </r>
  <r>
    <n v="5149"/>
    <x v="26"/>
    <x v="4"/>
    <n v="0"/>
    <n v="0"/>
    <n v="0"/>
    <n v="0"/>
    <n v="0"/>
    <n v="0"/>
    <n v="0"/>
    <n v="0"/>
    <n v="0"/>
  </r>
  <r>
    <n v="5149"/>
    <x v="26"/>
    <x v="5"/>
    <n v="0"/>
    <n v="0"/>
    <n v="0"/>
    <n v="0"/>
    <n v="0"/>
    <n v="0"/>
    <n v="0"/>
    <n v="0"/>
    <n v="0"/>
  </r>
  <r>
    <n v="5149"/>
    <x v="26"/>
    <x v="6"/>
    <n v="0"/>
    <n v="0"/>
    <n v="0"/>
    <n v="0"/>
    <n v="0"/>
    <n v="0"/>
    <n v="0"/>
    <n v="0"/>
    <n v="0"/>
  </r>
  <r>
    <n v="5149"/>
    <x v="26"/>
    <x v="7"/>
    <n v="0"/>
    <n v="0"/>
    <n v="0"/>
    <n v="0"/>
    <n v="0"/>
    <n v="0"/>
    <n v="0"/>
    <n v="0"/>
    <n v="0"/>
  </r>
  <r>
    <n v="5149"/>
    <x v="26"/>
    <x v="8"/>
    <n v="0"/>
    <n v="0"/>
    <n v="0"/>
    <n v="0"/>
    <n v="0"/>
    <n v="0"/>
    <n v="0"/>
    <n v="0"/>
    <n v="0"/>
  </r>
  <r>
    <n v="5149"/>
    <x v="26"/>
    <x v="9"/>
    <n v="0"/>
    <n v="0"/>
    <n v="0"/>
    <n v="0"/>
    <n v="0"/>
    <n v="0"/>
    <n v="0"/>
    <n v="0"/>
    <n v="0"/>
  </r>
  <r>
    <n v="5149"/>
    <x v="26"/>
    <x v="10"/>
    <n v="0"/>
    <n v="0"/>
    <n v="0"/>
    <n v="0"/>
    <n v="0"/>
    <n v="0"/>
    <n v="0"/>
    <n v="0"/>
    <n v="0"/>
  </r>
  <r>
    <n v="5149"/>
    <x v="26"/>
    <x v="11"/>
    <n v="0"/>
    <n v="0"/>
    <n v="0"/>
    <n v="0"/>
    <n v="0"/>
    <n v="0"/>
    <n v="0"/>
    <n v="0"/>
    <n v="0"/>
  </r>
  <r>
    <n v="5150"/>
    <x v="0"/>
    <x v="0"/>
    <n v="1801.44408236"/>
    <n v="0.72919737738199997"/>
    <n v="8626.0967575800005"/>
    <n v="304.40037029600001"/>
    <n v="1352.3232267000001"/>
    <n v="1538.2283975099999"/>
    <n v="1034.8124962100001"/>
    <n v="679.82529468899997"/>
    <n v="339.91264734499998"/>
  </r>
  <r>
    <n v="5150"/>
    <x v="0"/>
    <x v="1"/>
    <n v="4609.36299616"/>
    <n v="7.8584534825699999"/>
    <n v="4787.1456606700003"/>
    <n v="1838.4331723299999"/>
    <n v="718.81013752399997"/>
    <n v="1106.86864483"/>
    <n v="1484.93278562"/>
    <n v="1313.6542263399999"/>
    <n v="656.82711316799998"/>
  </r>
  <r>
    <n v="5150"/>
    <x v="0"/>
    <x v="2"/>
    <n v="3756.0473781999999"/>
    <n v="8.9757821512899998"/>
    <n v="4827.3379769499998"/>
    <n v="1037.00634679"/>
    <n v="720.38985600800004"/>
    <n v="1227.97918615"/>
    <n v="1480.6082181100001"/>
    <n v="1383.6719422000001"/>
    <n v="691.83597110100004"/>
  </r>
  <r>
    <n v="5150"/>
    <x v="0"/>
    <x v="3"/>
    <n v="517.82400747999998"/>
    <n v="1.88250137374E-2"/>
    <n v="1797.1252457099999"/>
    <n v="76.128204927200002"/>
    <n v="276.22039658699998"/>
    <n v="1323.8271088500001"/>
    <n v="675.66962994000005"/>
    <n v="485.220967261"/>
    <n v="242.61048363099999"/>
  </r>
  <r>
    <n v="5150"/>
    <x v="0"/>
    <x v="4"/>
    <n v="0"/>
    <n v="0"/>
    <n v="1020.90544931"/>
    <n v="1.22422266691E-3"/>
    <n v="206.08898656"/>
    <n v="1483.18187137"/>
    <n v="661.20936964600003"/>
    <n v="373.06761443400001"/>
    <n v="186.533807217"/>
  </r>
  <r>
    <n v="5150"/>
    <x v="0"/>
    <x v="5"/>
    <n v="0"/>
    <n v="0"/>
    <n v="677.02284625899995"/>
    <n v="2.8000604613900003E-4"/>
    <n v="147.41074536100001"/>
    <n v="1626.4823874199999"/>
    <n v="825.85381753900003"/>
    <n v="280.63778564"/>
    <n v="140.31889282"/>
  </r>
  <r>
    <n v="5150"/>
    <x v="0"/>
    <x v="6"/>
    <n v="21.87988764"/>
    <n v="0"/>
    <n v="497.238596712"/>
    <n v="2.18030427627E-4"/>
    <n v="110.023400377"/>
    <n v="1476.46660456"/>
    <n v="997.27021820699997"/>
    <n v="206.98604006799999"/>
    <n v="103.493020034"/>
  </r>
  <r>
    <n v="5150"/>
    <x v="0"/>
    <x v="7"/>
    <n v="0"/>
    <n v="0"/>
    <n v="433.37083438500002"/>
    <n v="2.5583631267799998E-4"/>
    <n v="96.179133650400004"/>
    <n v="1273.56721103"/>
    <n v="1233.26899295"/>
    <n v="193.72752124100001"/>
    <n v="96.863760620400001"/>
  </r>
  <r>
    <n v="5150"/>
    <x v="0"/>
    <x v="8"/>
    <n v="1079.4077902399999"/>
    <n v="2.9116889923499999E-3"/>
    <n v="387.42180294000002"/>
    <n v="183.655290906"/>
    <n v="85.948284771700003"/>
    <n v="1127.25448962"/>
    <n v="1444.24523236"/>
    <n v="178.534535968"/>
    <n v="89.267267984"/>
  </r>
  <r>
    <n v="5150"/>
    <x v="0"/>
    <x v="9"/>
    <n v="65.639662920000006"/>
    <n v="0"/>
    <n v="466.59352444400002"/>
    <n v="8.3149172242899994"/>
    <n v="103.402035213"/>
    <n v="1290.9787056299999"/>
    <n v="1033.16388026"/>
    <n v="196.80707416300001"/>
    <n v="98.403537081500005"/>
  </r>
  <r>
    <n v="5150"/>
    <x v="0"/>
    <x v="10"/>
    <n v="634.51674156000001"/>
    <n v="0"/>
    <n v="528.23136703099999"/>
    <n v="102.457696771"/>
    <n v="116.991730387"/>
    <n v="1172.13047362"/>
    <n v="1401.4863581300001"/>
    <n v="246.0697389"/>
    <n v="123.03486945"/>
  </r>
  <r>
    <n v="5150"/>
    <x v="0"/>
    <x v="11"/>
    <n v="247.97205991999999"/>
    <n v="0"/>
    <n v="329.205127108"/>
    <n v="33.206036808999997"/>
    <n v="72.999265881599996"/>
    <n v="874.11790842599999"/>
    <n v="656.16392849399995"/>
    <n v="129.19253568100001"/>
    <n v="64.596267840400003"/>
  </r>
  <r>
    <n v="5150"/>
    <x v="1"/>
    <x v="0"/>
    <n v="255.26535580000001"/>
    <n v="0"/>
    <n v="324.34695842799999"/>
    <n v="30.354941149199998"/>
    <n v="71.976858812900005"/>
    <n v="969.685994983"/>
    <n v="846.60081421799998"/>
    <n v="145.32777433199999"/>
    <n v="72.663887165800006"/>
  </r>
  <r>
    <n v="5150"/>
    <x v="1"/>
    <x v="1"/>
    <n v="1050.2346067200001"/>
    <n v="0"/>
    <n v="275.63120191500002"/>
    <n v="166.64027477400001"/>
    <n v="61.012421449999998"/>
    <n v="788.95380781999995"/>
    <n v="900.37107165400005"/>
    <n v="117.61269802"/>
    <n v="58.806349009800002"/>
  </r>
  <r>
    <n v="5150"/>
    <x v="1"/>
    <x v="2"/>
    <n v="707.44970035999995"/>
    <n v="0"/>
    <n v="261.73258809700002"/>
    <n v="107.84516675"/>
    <n v="57.661395570099998"/>
    <n v="949.97710260099996"/>
    <n v="706.21193051199998"/>
    <n v="121.575597137"/>
    <n v="60.787798568500001"/>
  </r>
  <r>
    <n v="5150"/>
    <x v="1"/>
    <x v="3"/>
    <n v="0"/>
    <n v="0"/>
    <n v="274.992782707"/>
    <n v="2.90299034729E-4"/>
    <n v="60.961528964899998"/>
    <n v="894.11091564900005"/>
    <n v="688.06800664699995"/>
    <n v="117.236342193"/>
    <n v="58.618171096399998"/>
  </r>
  <r>
    <n v="5150"/>
    <x v="1"/>
    <x v="4"/>
    <n v="0"/>
    <n v="0"/>
    <n v="207.129577084"/>
    <n v="4.3999743655199998E-5"/>
    <n v="46.0086256178"/>
    <n v="796.495957793"/>
    <n v="664.12211389699996"/>
    <n v="86.592277881300006"/>
    <n v="43.296138940699997"/>
  </r>
  <r>
    <n v="5150"/>
    <x v="1"/>
    <x v="5"/>
    <n v="0"/>
    <n v="0"/>
    <n v="192.647692869"/>
    <n v="4.8673185669199999E-5"/>
    <n v="42.776594534499999"/>
    <n v="885.85424816499994"/>
    <n v="863.20585889799997"/>
    <n v="87.5171371892"/>
    <n v="43.7585685946"/>
  </r>
  <r>
    <n v="5150"/>
    <x v="1"/>
    <x v="6"/>
    <n v="7.2932958799999996"/>
    <n v="0"/>
    <n v="135.77706953800001"/>
    <n v="3.9038822073300002E-6"/>
    <n v="30.182484435900001"/>
    <n v="697.35315497399995"/>
    <n v="633.65267650299995"/>
    <n v="54.8275471818"/>
    <n v="27.4137735909"/>
  </r>
  <r>
    <n v="5150"/>
    <x v="1"/>
    <x v="7"/>
    <n v="0"/>
    <n v="0"/>
    <n v="225.811111154"/>
    <n v="1.08410313633E-4"/>
    <n v="50.116361173000001"/>
    <n v="962.02174000399998"/>
    <n v="1217.9947746299999"/>
    <n v="108.51755752"/>
    <n v="54.258778760200002"/>
  </r>
  <r>
    <n v="5150"/>
    <x v="1"/>
    <x v="8"/>
    <n v="0"/>
    <n v="0"/>
    <n v="304.01033575999998"/>
    <n v="1.8814841685200001E-4"/>
    <n v="67.506773800900007"/>
    <n v="945.54972201199996"/>
    <n v="1209.21788287"/>
    <n v="138.63768203000001"/>
    <n v="69.318841015199993"/>
  </r>
  <r>
    <n v="5150"/>
    <x v="1"/>
    <x v="9"/>
    <n v="2282.8016104399999"/>
    <n v="0.27207360241299999"/>
    <n v="510.55945129899999"/>
    <n v="385.031028187"/>
    <n v="112.38980434"/>
    <n v="1197.28793842"/>
    <n v="2061.2494500399998"/>
    <n v="266.01708635300002"/>
    <n v="133.00854317599999"/>
  </r>
  <r>
    <n v="5150"/>
    <x v="1"/>
    <x v="10"/>
    <n v="474.06423219999999"/>
    <n v="5.0119732942399998E-2"/>
    <n v="604.19874530300001"/>
    <n v="66.014308674700004"/>
    <n v="130.476356614"/>
    <n v="1278.00938369"/>
    <n v="813.76277012900005"/>
    <n v="233.313363262"/>
    <n v="116.656681631"/>
  </r>
  <r>
    <n v="5150"/>
    <x v="1"/>
    <x v="11"/>
    <n v="1597.23179772"/>
    <n v="1.29180728923E-2"/>
    <n v="688.96042193699998"/>
    <n v="253.32572652499999"/>
    <n v="149.036257205"/>
    <n v="1292.3066635099999"/>
    <n v="1269.2076841999999"/>
    <n v="297.99232041599998"/>
    <n v="148.99616020799999"/>
  </r>
  <r>
    <n v="5150"/>
    <x v="2"/>
    <x v="0"/>
    <n v="2414.0809362800001"/>
    <n v="0.45343114056900002"/>
    <n v="940.00939320099997"/>
    <n v="404.11386215700003"/>
    <n v="198.41805156999999"/>
    <n v="1279.10243926"/>
    <n v="1661.7934669599999"/>
    <n v="457.76337871499999"/>
    <n v="228.88168935799999"/>
  </r>
  <r>
    <n v="5150"/>
    <x v="2"/>
    <x v="1"/>
    <n v="634.51674156000001"/>
    <n v="5.3945591963999997E-3"/>
    <n v="697.54571778100001"/>
    <n v="99.389337159299998"/>
    <n v="147.96119227"/>
    <n v="1176.8886339200001"/>
    <n v="734.15570849799997"/>
    <n v="258.162792013"/>
    <n v="129.081396007"/>
  </r>
  <r>
    <n v="5150"/>
    <x v="2"/>
    <x v="2"/>
    <n v="0"/>
    <n v="0"/>
    <n v="531.27015500599998"/>
    <n v="5.5867984628900002E-3"/>
    <n v="115.331556452"/>
    <n v="1166.04267725"/>
    <n v="637.30816284699995"/>
    <n v="212.99107180199999"/>
    <n v="106.495535901"/>
  </r>
  <r>
    <n v="5150"/>
    <x v="2"/>
    <x v="3"/>
    <n v="2173.4021722399998"/>
    <n v="0.14947598293600001"/>
    <n v="805.546634993"/>
    <n v="368.157712199"/>
    <n v="173.33692239600001"/>
    <n v="1109.5874085999999"/>
    <n v="1683.6283343699999"/>
    <n v="351.96924361399999"/>
    <n v="175.984621807"/>
  </r>
  <r>
    <n v="5150"/>
    <x v="2"/>
    <x v="4"/>
    <n v="0"/>
    <n v="0"/>
    <n v="589.21525914699998"/>
    <n v="9.6698718249599996E-3"/>
    <n v="126.838032347"/>
    <n v="1285.1394859"/>
    <n v="688.41265599500002"/>
    <n v="243.727522878"/>
    <n v="121.863761439"/>
  </r>
  <r>
    <n v="5150"/>
    <x v="2"/>
    <x v="5"/>
    <n v="0"/>
    <n v="0"/>
    <n v="452.08635855799997"/>
    <n v="3.80070918215E-4"/>
    <n v="99.859488222600007"/>
    <n v="1156.77791974"/>
    <n v="843.62235525400001"/>
    <n v="191.228326095"/>
    <n v="95.6141630475"/>
  </r>
  <r>
    <n v="5150"/>
    <x v="2"/>
    <x v="6"/>
    <n v="0"/>
    <n v="0"/>
    <n v="354.09567215499999"/>
    <n v="1.34335837421E-4"/>
    <n v="78.579084109899995"/>
    <n v="1083.8641894800001"/>
    <n v="986.01230948900002"/>
    <n v="151.81919584600001"/>
    <n v="75.909597923000007"/>
  </r>
  <r>
    <n v="5150"/>
    <x v="2"/>
    <x v="7"/>
    <n v="0"/>
    <n v="0"/>
    <n v="305.93684644799998"/>
    <n v="1.21340864354E-4"/>
    <n v="67.943930443900001"/>
    <n v="1016.2794275"/>
    <n v="1056.6695248200001"/>
    <n v="134.54197233100001"/>
    <n v="67.270986165300002"/>
  </r>
  <r>
    <n v="5150"/>
    <x v="2"/>
    <x v="8"/>
    <n v="14.586591759999999"/>
    <n v="0"/>
    <n v="322.01125035899997"/>
    <n v="1.89315471334E-4"/>
    <n v="71.520621525799996"/>
    <n v="942.89821228799997"/>
    <n v="1101.4502954300001"/>
    <n v="142.848513516"/>
    <n v="71.424256757799995"/>
  </r>
  <r>
    <n v="5150"/>
    <x v="2"/>
    <x v="9"/>
    <n v="0"/>
    <n v="0"/>
    <n v="349.233420448"/>
    <n v="1.9535151199899999E-4"/>
    <n v="77.579323382200002"/>
    <n v="895.32004341499999"/>
    <n v="1090.82022682"/>
    <n v="152.64915401299999"/>
    <n v="76.324577006400006"/>
  </r>
  <r>
    <n v="5150"/>
    <x v="2"/>
    <x v="10"/>
    <n v="700.15640447999999"/>
    <n v="0"/>
    <n v="284.82097149800001"/>
    <n v="103.004803924"/>
    <n v="63.237602151300003"/>
    <n v="988.47812390399997"/>
    <n v="984.63775598100005"/>
    <n v="126.53040774999999"/>
    <n v="63.265203874999997"/>
  </r>
  <r>
    <n v="5150"/>
    <x v="2"/>
    <x v="11"/>
    <n v="2888.1451684799999"/>
    <n v="0.64654571887400003"/>
    <n v="905.35899899100002"/>
    <n v="491.87309949799999"/>
    <n v="195.80128724400001"/>
    <n v="1593.84398848"/>
    <n v="2234.7243999900002"/>
    <n v="410.32396346199999"/>
    <n v="205.161981731"/>
  </r>
  <r>
    <n v="5150"/>
    <x v="3"/>
    <x v="0"/>
    <n v="401.1312734"/>
    <n v="2.5299889840199999E-2"/>
    <n v="541.00939220400005"/>
    <n v="56.534972514700002"/>
    <n v="116.111986933"/>
    <n v="1154.54440576"/>
    <n v="665.41322600700005"/>
    <n v="230.40964350600001"/>
    <n v="115.204821753"/>
  </r>
  <r>
    <n v="5150"/>
    <x v="3"/>
    <x v="1"/>
    <n v="1502.4189512800001"/>
    <n v="7.0542373256499997E-3"/>
    <n v="514.29184710699997"/>
    <n v="229.49750705400001"/>
    <n v="109.652140514"/>
    <n v="817.09826524300001"/>
    <n v="965.22128419800003"/>
    <n v="247.06131127500001"/>
    <n v="123.530655637"/>
  </r>
  <r>
    <n v="5150"/>
    <x v="3"/>
    <x v="2"/>
    <n v="495.94411983999998"/>
    <n v="0"/>
    <n v="543.72941168600005"/>
    <n v="76.547307872199994"/>
    <n v="117.98407208"/>
    <n v="1068.2749419100001"/>
    <n v="655.72334422500001"/>
    <n v="206.30854908699999"/>
    <n v="103.154274543"/>
  </r>
  <r>
    <n v="5150"/>
    <x v="3"/>
    <x v="3"/>
    <n v="0"/>
    <n v="0"/>
    <n v="449.45902103700001"/>
    <n v="1.02264780006E-3"/>
    <n v="98.982312315800002"/>
    <n v="1058.1403164999999"/>
    <n v="664.73720120899998"/>
    <n v="190.713636243"/>
    <n v="95.3568181216"/>
  </r>
  <r>
    <n v="5150"/>
    <x v="3"/>
    <x v="4"/>
    <n v="0"/>
    <n v="0"/>
    <n v="285.060405882"/>
    <n v="8.3668040748100002E-5"/>
    <n v="63.202981262400002"/>
    <n v="843.93119533399999"/>
    <n v="617.78029053900002"/>
    <n v="120.47005316000001"/>
    <n v="60.235026580000003"/>
  </r>
  <r>
    <n v="5150"/>
    <x v="3"/>
    <x v="5"/>
    <n v="0"/>
    <n v="0"/>
    <n v="252.500199348"/>
    <n v="7.6101651153300003E-5"/>
    <n v="56.0461592029"/>
    <n v="914.39991884300002"/>
    <n v="828.75880112799996"/>
    <n v="115.616100707"/>
    <n v="57.808050353500001"/>
  </r>
  <r>
    <n v="5150"/>
    <x v="3"/>
    <x v="6"/>
    <n v="0"/>
    <n v="0"/>
    <n v="295.10578977"/>
    <n v="1.1947746598E-4"/>
    <n v="65.555112587599993"/>
    <n v="1032.66120404"/>
    <n v="1082.7058840899999"/>
    <n v="128.40158260999999"/>
    <n v="64.200791304899994"/>
  </r>
  <r>
    <n v="5150"/>
    <x v="3"/>
    <x v="7"/>
    <n v="0"/>
    <n v="0"/>
    <n v="303.68359544800001"/>
    <n v="1.5098199413999999E-4"/>
    <n v="67.453206312000006"/>
    <n v="1012.82085126"/>
    <n v="1161.4813885000001"/>
    <n v="134.324461496"/>
    <n v="67.162230747899997"/>
  </r>
  <r>
    <n v="5150"/>
    <x v="3"/>
    <x v="8"/>
    <n v="306.31842696000001"/>
    <n v="0"/>
    <n v="357.23659295599998"/>
    <n v="40.703966679099999"/>
    <n v="79.3082216496"/>
    <n v="1095.67528941"/>
    <n v="1290.3318716000001"/>
    <n v="166.29821932799999"/>
    <n v="83.149109664199997"/>
  </r>
  <r>
    <n v="5150"/>
    <x v="3"/>
    <x v="9"/>
    <n v="226.09217228"/>
    <n v="0"/>
    <n v="388.555934761"/>
    <n v="30.4383370977"/>
    <n v="86.305149187699996"/>
    <n v="1015.5490744700001"/>
    <n v="1128.6285806200001"/>
    <n v="171.51730323500001"/>
    <n v="85.758651617500007"/>
  </r>
  <r>
    <n v="5150"/>
    <x v="3"/>
    <x v="10"/>
    <n v="255.26535580000001"/>
    <n v="0"/>
    <n v="431.90651782899999"/>
    <n v="39.334476379900003"/>
    <n v="95.912991115799997"/>
    <n v="975.25669811900002"/>
    <n v="1173.6362733999999"/>
    <n v="194.85493428300001"/>
    <n v="97.427467141700006"/>
  </r>
  <r>
    <n v="5150"/>
    <x v="3"/>
    <x v="11"/>
    <n v="255.26535580000001"/>
    <n v="0"/>
    <n v="435.00455749700001"/>
    <n v="39.4171768422"/>
    <n v="96.614794034100001"/>
    <n v="980.67094850900003"/>
    <n v="1082.3099998499999"/>
    <n v="192.776057318"/>
    <n v="96.388028658799996"/>
  </r>
  <r>
    <n v="5150"/>
    <x v="4"/>
    <x v="0"/>
    <n v="1247.1535954799999"/>
    <n v="0"/>
    <n v="414.41167656099998"/>
    <n v="195.23874682799999"/>
    <n v="91.638730307700001"/>
    <n v="1057.1468882199999"/>
    <n v="1158.18078369"/>
    <n v="184.582589195"/>
    <n v="92.291294597700002"/>
  </r>
  <r>
    <n v="5150"/>
    <x v="4"/>
    <x v="1"/>
    <n v="2800.62561792"/>
    <n v="0.92353878736899997"/>
    <n v="908.61882673699995"/>
    <n v="493.88951169500001"/>
    <n v="191.61548665699999"/>
    <n v="916.42028006500004"/>
    <n v="1863.4392729799999"/>
    <n v="406.99092873699999"/>
    <n v="203.495464368"/>
  </r>
  <r>
    <n v="5150"/>
    <x v="4"/>
    <x v="2"/>
    <n v="51.053071160000002"/>
    <n v="0"/>
    <n v="522.00793278100002"/>
    <n v="7.4376288343600003E-3"/>
    <n v="109.39099926"/>
    <n v="1022.75183753"/>
    <n v="459.698860653"/>
    <n v="190.38961075899999"/>
    <n v="95.194805379499996"/>
  </r>
  <r>
    <n v="5150"/>
    <x v="4"/>
    <x v="3"/>
    <n v="335.49161048000002"/>
    <n v="0"/>
    <n v="386.18065169800002"/>
    <n v="48.235897528400002"/>
    <n v="84.4071667881"/>
    <n v="975.08924178300003"/>
    <n v="561.39019880700005"/>
    <n v="169.24149081799999"/>
    <n v="84.620745409099996"/>
  </r>
  <r>
    <n v="5150"/>
    <x v="4"/>
    <x v="4"/>
    <n v="1181.5139325600001"/>
    <n v="1.40187008109E-2"/>
    <n v="443.840416613"/>
    <n v="194.93190712200001"/>
    <n v="97.724878954800005"/>
    <n v="1081.2673185799999"/>
    <n v="1194.96826809"/>
    <n v="206.23722479"/>
    <n v="103.118612395"/>
  </r>
  <r>
    <n v="5150"/>
    <x v="4"/>
    <x v="5"/>
    <n v="0"/>
    <n v="0"/>
    <n v="472.77039699800002"/>
    <n v="8.1118409336100004E-3"/>
    <n v="103.77367473"/>
    <n v="1311.7129400599999"/>
    <n v="898.35643937500004"/>
    <n v="211.823722696"/>
    <n v="105.911861348"/>
  </r>
  <r>
    <n v="5150"/>
    <x v="4"/>
    <x v="6"/>
    <n v="0"/>
    <n v="0"/>
    <n v="488.163537335"/>
    <n v="3.5814632682299997E-4"/>
    <n v="108.29518239799999"/>
    <n v="1252.27393663"/>
    <n v="1164.19662326"/>
    <n v="203.37312623299999"/>
    <n v="101.686563116"/>
  </r>
  <r>
    <n v="5150"/>
    <x v="4"/>
    <x v="7"/>
    <n v="0"/>
    <n v="0"/>
    <n v="377.29236713900002"/>
    <n v="1.8850965146399999E-4"/>
    <n v="83.787359469199998"/>
    <n v="1094.55195759"/>
    <n v="1147.7222375900001"/>
    <n v="164.26128276200001"/>
    <n v="82.130641380900002"/>
  </r>
  <r>
    <n v="5150"/>
    <x v="4"/>
    <x v="8"/>
    <n v="0"/>
    <n v="0"/>
    <n v="442.88476194499998"/>
    <n v="3.7094520966100001E-4"/>
    <n v="98.349745521399996"/>
    <n v="1049.97574839"/>
    <n v="1333.87900405"/>
    <n v="199.948668919"/>
    <n v="99.974334459600001"/>
  </r>
  <r>
    <n v="5150"/>
    <x v="4"/>
    <x v="9"/>
    <n v="0"/>
    <n v="0"/>
    <n v="466.21341658900002"/>
    <n v="3.5902616488200001E-4"/>
    <n v="103.532562777"/>
    <n v="1033.1833020199999"/>
    <n v="1295.1861646100001"/>
    <n v="210.77681206700001"/>
    <n v="105.388406034"/>
  </r>
  <r>
    <n v="5150"/>
    <x v="4"/>
    <x v="10"/>
    <n v="102.10614232"/>
    <n v="0"/>
    <n v="438.27670517899998"/>
    <n v="11.0684247691"/>
    <n v="97.376861086700004"/>
    <n v="936.19602965700005"/>
    <n v="1043.91824139"/>
    <n v="187.92956257899999"/>
    <n v="93.964781289699999"/>
  </r>
  <r>
    <n v="5150"/>
    <x v="4"/>
    <x v="11"/>
    <n v="7.2932958799999996"/>
    <n v="0"/>
    <n v="307.99236805100003"/>
    <n v="1.01762953991E-4"/>
    <n v="68.453435835299999"/>
    <n v="691.46227662299998"/>
    <n v="729.18564427299998"/>
    <n v="127.08480635399999"/>
    <n v="63.542403176900002"/>
  </r>
  <r>
    <n v="5150"/>
    <x v="5"/>
    <x v="0"/>
    <n v="1699.3379400399999"/>
    <n v="2.2701662845100001E-2"/>
    <n v="531.53352113699998"/>
    <n v="283.36974114200001"/>
    <n v="116.108160043"/>
    <n v="1108.2263773899999"/>
    <n v="1495.8914482499999"/>
    <n v="244.59543205099999"/>
    <n v="122.297716026"/>
  </r>
  <r>
    <n v="5150"/>
    <x v="5"/>
    <x v="1"/>
    <n v="4324.9244568399999"/>
    <n v="2.4909835064200001"/>
    <n v="762.687570295"/>
    <n v="966.94508241699998"/>
    <n v="160.83802938400001"/>
    <n v="866.94593428300004"/>
    <n v="2632.6230675500001"/>
    <n v="647.661725628"/>
    <n v="323.830862814"/>
  </r>
  <r>
    <n v="5150"/>
    <x v="5"/>
    <x v="2"/>
    <n v="3938.3797752"/>
    <n v="4.3830812632000002"/>
    <n v="3348.2952077800001"/>
    <n v="976.03787363599997"/>
    <n v="617.95135513299999"/>
    <n v="1281.9647253999999"/>
    <n v="1751.8741661199999"/>
    <n v="1097.70278783"/>
    <n v="548.851393917"/>
  </r>
  <r>
    <n v="5150"/>
    <x v="5"/>
    <x v="3"/>
    <n v="0"/>
    <n v="0"/>
    <n v="1566.7636576100001"/>
    <n v="4.4521674649800003E-2"/>
    <n v="255.160203526"/>
    <n v="1376.34565477"/>
    <n v="579.50261924599999"/>
    <n v="365.721017545"/>
    <n v="182.86050877299999"/>
  </r>
  <r>
    <n v="5150"/>
    <x v="5"/>
    <x v="4"/>
    <n v="0"/>
    <n v="0"/>
    <n v="815.68823842300003"/>
    <n v="9.31867855691E-4"/>
    <n v="166.543729571"/>
    <n v="1415.4830775299999"/>
    <n v="659.35663866100003"/>
    <n v="301.851538017"/>
    <n v="150.925769008"/>
  </r>
  <r>
    <n v="5150"/>
    <x v="5"/>
    <x v="5"/>
    <n v="0"/>
    <n v="0"/>
    <n v="497.400531817"/>
    <n v="1.7125417964499999E-4"/>
    <n v="108.389712348"/>
    <n v="1336.2636646200001"/>
    <n v="749.15048243499996"/>
    <n v="204.16519431099999"/>
    <n v="102.082597155"/>
  </r>
  <r>
    <n v="5150"/>
    <x v="5"/>
    <x v="6"/>
    <n v="0"/>
    <n v="0"/>
    <n v="391.08218645300002"/>
    <n v="1.48963542832E-4"/>
    <n v="86.539590371900005"/>
    <n v="1226.89342745"/>
    <n v="953.262570117"/>
    <n v="169.70603305700001"/>
    <n v="84.853016528699996"/>
  </r>
  <r>
    <n v="5150"/>
    <x v="5"/>
    <x v="7"/>
    <n v="0"/>
    <n v="0"/>
    <n v="337.69495973300002"/>
    <n v="1.5899815761199999E-4"/>
    <n v="74.950923540600002"/>
    <n v="1088.40286543"/>
    <n v="1094.5429621799999"/>
    <n v="150.874978588"/>
    <n v="75.437489294100004"/>
  </r>
  <r>
    <n v="5150"/>
    <x v="5"/>
    <x v="8"/>
    <n v="21.87988764"/>
    <n v="0"/>
    <n v="355.21490942999998"/>
    <n v="2.1149766234600001E-4"/>
    <n v="78.879340292400002"/>
    <n v="1026.0976206600001"/>
    <n v="1188.3260829400001"/>
    <n v="159.91918111999999"/>
    <n v="79.959590560099997"/>
  </r>
  <r>
    <n v="5150"/>
    <x v="5"/>
    <x v="9"/>
    <n v="415.71786515999997"/>
    <n v="4.06571220121E-3"/>
    <n v="554.93167133099996"/>
    <n v="61.446228728500003"/>
    <n v="123.211638853"/>
    <n v="1153.5276783700001"/>
    <n v="1542.71308727"/>
    <n v="253.000108326"/>
    <n v="126.500054163"/>
  </r>
  <r>
    <n v="5150"/>
    <x v="5"/>
    <x v="10"/>
    <n v="0"/>
    <n v="0"/>
    <n v="505.36425437899999"/>
    <n v="8.1902580397900005E-4"/>
    <n v="112.20300096299999"/>
    <n v="975.30206977"/>
    <n v="1127.6840247099999"/>
    <n v="229.475371279"/>
    <n v="114.73768563900001"/>
  </r>
  <r>
    <n v="5150"/>
    <x v="5"/>
    <x v="11"/>
    <n v="1961.8965917200001"/>
    <n v="5.7529598953399999E-2"/>
    <n v="579.20480576399996"/>
    <n v="314.95457721000002"/>
    <n v="127.68393697099999"/>
    <n v="1241.84372603"/>
    <n v="1834.03830335"/>
    <n v="307.73642746500002"/>
    <n v="153.868213733"/>
  </r>
  <r>
    <n v="5150"/>
    <x v="6"/>
    <x v="0"/>
    <n v="1582.6452059600001"/>
    <n v="0.65503483193500001"/>
    <n v="1084.77417743"/>
    <n v="322.33910658000002"/>
    <n v="230.98952058500001"/>
    <n v="1411.4724605700001"/>
    <n v="1240.26879659"/>
    <n v="421.77578269899999"/>
    <n v="210.88789134999999"/>
  </r>
  <r>
    <n v="5150"/>
    <x v="6"/>
    <x v="1"/>
    <n v="6957.8042695200002"/>
    <n v="8.3124905606699997"/>
    <n v="3327.2444755800002"/>
    <n v="1736.11430759"/>
    <n v="603.349090445"/>
    <n v="1262.9332547700001"/>
    <n v="3097.3325036699998"/>
    <n v="1432.36487485"/>
    <n v="716.182437424"/>
  </r>
  <r>
    <n v="5150"/>
    <x v="6"/>
    <x v="2"/>
    <n v="3821.6870411199998"/>
    <n v="5.87133801368"/>
    <n v="4317.55812479"/>
    <n v="882.63698180200004"/>
    <n v="709.40440933499997"/>
    <n v="925.77677332500002"/>
    <n v="1656.83871832"/>
    <n v="1391.0059332000001"/>
    <n v="695.50296659900005"/>
  </r>
  <r>
    <n v="5150"/>
    <x v="6"/>
    <x v="3"/>
    <n v="0"/>
    <n v="0"/>
    <n v="1780.7086445100001"/>
    <n v="6.5081705548200003E-2"/>
    <n v="252.44033087"/>
    <n v="1256.10155687"/>
    <n v="503.337592239"/>
    <n v="365.740209591"/>
    <n v="182.87010479599999"/>
  </r>
  <r>
    <n v="5150"/>
    <x v="6"/>
    <x v="4"/>
    <n v="0"/>
    <n v="0"/>
    <n v="986.23974279499998"/>
    <n v="1.83133217874E-3"/>
    <n v="196.62057485400001"/>
    <n v="1241.82596633"/>
    <n v="548.31021730099997"/>
    <n v="326.69346031600003"/>
    <n v="163.34673015800001"/>
  </r>
  <r>
    <n v="5150"/>
    <x v="6"/>
    <x v="5"/>
    <n v="0"/>
    <n v="0"/>
    <n v="714.89913849100003"/>
    <n v="4.2249628507100002E-4"/>
    <n v="155.43222193099999"/>
    <n v="1627.5344611800001"/>
    <n v="850.30359581899995"/>
    <n v="321.70833344200003"/>
    <n v="160.85416672100001"/>
  </r>
  <r>
    <n v="5150"/>
    <x v="6"/>
    <x v="6"/>
    <n v="262.55865168000003"/>
    <n v="0"/>
    <n v="520.70812299600004"/>
    <n v="26.2871525863"/>
    <n v="115.226695979"/>
    <n v="1434.6480044499999"/>
    <n v="862.72212302299999"/>
    <n v="210.04421115400001"/>
    <n v="105.022105577"/>
  </r>
  <r>
    <n v="5150"/>
    <x v="6"/>
    <x v="7"/>
    <n v="0"/>
    <n v="0"/>
    <n v="478.88259608499999"/>
    <n v="3.0610784628300002E-4"/>
    <n v="106.26936191599999"/>
    <n v="1302.15090356"/>
    <n v="1217.6764802"/>
    <n v="216.49507412099999"/>
    <n v="108.247537061"/>
  </r>
  <r>
    <n v="5150"/>
    <x v="6"/>
    <x v="8"/>
    <n v="0"/>
    <n v="0"/>
    <n v="455.23937351699999"/>
    <n v="3.8162189783300001E-4"/>
    <n v="101.075727352"/>
    <n v="1103.3300899799999"/>
    <n v="1288.5302796999999"/>
    <n v="207.788143228"/>
    <n v="103.894071614"/>
  </r>
  <r>
    <n v="5150"/>
    <x v="6"/>
    <x v="9"/>
    <n v="780.38265916"/>
    <n v="0"/>
    <n v="644.52389261500002"/>
    <n v="128.92297644199999"/>
    <n v="143.08225918299999"/>
    <n v="1091.4935149600001"/>
    <n v="1628.2145039300001"/>
    <n v="286.38906258399999"/>
    <n v="143.19453129199999"/>
  </r>
  <r>
    <n v="5150"/>
    <x v="6"/>
    <x v="10"/>
    <n v="0"/>
    <n v="0"/>
    <n v="510.99748803400001"/>
    <n v="2.1601520413599999E-3"/>
    <n v="113.297780363"/>
    <n v="1004.20514588"/>
    <n v="914.00113414899999"/>
    <n v="216.11056058099999"/>
    <n v="108.05528029"/>
  </r>
  <r>
    <n v="5150"/>
    <x v="6"/>
    <x v="11"/>
    <n v="5404.3322470800003"/>
    <n v="2.5508365976"/>
    <n v="2166.7145226299999"/>
    <n v="987.61190509000005"/>
    <n v="441.67327514999999"/>
    <n v="1466.38596018"/>
    <n v="3529.9485022700001"/>
    <n v="1024.0112287500001"/>
    <n v="512.00561437299996"/>
  </r>
  <r>
    <n v="5150"/>
    <x v="7"/>
    <x v="0"/>
    <n v="4842.7484643199996"/>
    <n v="8.0954241343"/>
    <n v="4400.0457419599998"/>
    <n v="1048.52635564"/>
    <n v="759.95841896100001"/>
    <n v="1425.3697695999999"/>
    <n v="2248.2715589499999"/>
    <n v="1477.7144232400001"/>
    <n v="738.85721161900005"/>
  </r>
  <r>
    <n v="5150"/>
    <x v="7"/>
    <x v="1"/>
    <n v="3121.53063664"/>
    <n v="3.4655485525800001"/>
    <n v="3501.82756655"/>
    <n v="741.14249758799997"/>
    <n v="571.99650067599998"/>
    <n v="1225.8234999700001"/>
    <n v="1445.1520030300001"/>
    <n v="1196.6304500399999"/>
    <n v="598.31522502099995"/>
  </r>
  <r>
    <n v="5150"/>
    <x v="7"/>
    <x v="2"/>
    <n v="758.50277152000001"/>
    <n v="3.3669489075499999E-2"/>
    <n v="1598.8250099700001"/>
    <n v="122.110569497"/>
    <n v="248.671487138"/>
    <n v="1005.63575054"/>
    <n v="589.07526381399998"/>
    <n v="386.15176129100001"/>
    <n v="193.075880646"/>
  </r>
  <r>
    <n v="5150"/>
    <x v="7"/>
    <x v="3"/>
    <n v="0"/>
    <n v="0"/>
    <n v="941.441682249"/>
    <n v="1.41575202579E-2"/>
    <n v="180.13917596799999"/>
    <n v="1314.3819417"/>
    <n v="559.20962756200004"/>
    <n v="351.39010010099997"/>
    <n v="175.69505005100001"/>
  </r>
  <r>
    <n v="5150"/>
    <x v="7"/>
    <x v="4"/>
    <n v="0"/>
    <n v="0"/>
    <n v="767.27598399999999"/>
    <n v="7.94104140231E-4"/>
    <n v="165.94192529200001"/>
    <n v="1415.6282876600001"/>
    <n v="684.00517243000002"/>
    <n v="309.13437367900002"/>
    <n v="154.56718683899999"/>
  </r>
  <r>
    <n v="5150"/>
    <x v="7"/>
    <x v="5"/>
    <n v="634.51674156000001"/>
    <n v="0"/>
    <n v="656.50563282200005"/>
    <n v="97.597542172999994"/>
    <n v="141.383014618"/>
    <n v="1537.33956188"/>
    <n v="1042.20111499"/>
    <n v="285.806048987"/>
    <n v="142.90302449399999"/>
  </r>
  <r>
    <n v="5150"/>
    <x v="7"/>
    <x v="6"/>
    <n v="0"/>
    <n v="0"/>
    <n v="424.269331712"/>
    <n v="2.2105412178300001E-4"/>
    <n v="93.455574568599999"/>
    <n v="1142.19547605"/>
    <n v="774.39825536399997"/>
    <n v="161.55852674299999"/>
    <n v="80.779263371300004"/>
  </r>
  <r>
    <n v="5150"/>
    <x v="7"/>
    <x v="7"/>
    <n v="0"/>
    <n v="0"/>
    <n v="328.88740854399998"/>
    <n v="1.35703558435E-4"/>
    <n v="72.903834426000003"/>
    <n v="1087.3377946999999"/>
    <n v="1008.00291439"/>
    <n v="148.73699104400001"/>
    <n v="74.3684955218"/>
  </r>
  <r>
    <n v="5150"/>
    <x v="7"/>
    <x v="8"/>
    <n v="0"/>
    <n v="0"/>
    <n v="326.49289164499999"/>
    <n v="2.2586980603899999E-4"/>
    <n v="72.439425106599998"/>
    <n v="971.95403169500003"/>
    <n v="1163.17383167"/>
    <n v="157.54283598200001"/>
    <n v="78.771417990800003"/>
  </r>
  <r>
    <n v="5150"/>
    <x v="7"/>
    <x v="9"/>
    <n v="167.74580524000001"/>
    <n v="0"/>
    <n v="378.776036084"/>
    <n v="24.6823556999"/>
    <n v="84.131306985400002"/>
    <n v="940.27741839199996"/>
    <n v="1071.2363744500001"/>
    <n v="166.923458635"/>
    <n v="83.461729317600003"/>
  </r>
  <r>
    <n v="5150"/>
    <x v="7"/>
    <x v="10"/>
    <n v="831.43573031999995"/>
    <n v="5.9966079668299999E-3"/>
    <n v="428.76804542899998"/>
    <n v="126.119180493"/>
    <n v="95.192494894000006"/>
    <n v="1057.3487554400001"/>
    <n v="1256.5628241500001"/>
    <n v="192.43074206"/>
    <n v="96.215371029799996"/>
  </r>
  <r>
    <n v="5150"/>
    <x v="7"/>
    <x v="11"/>
    <n v="853.31561796000005"/>
    <n v="5.0247866230699999E-3"/>
    <n v="427.615335679"/>
    <n v="128.09904234199999"/>
    <n v="94.612065530600006"/>
    <n v="1106.4825650600001"/>
    <n v="992.25042429200005"/>
    <n v="181.833857478"/>
    <n v="90.916928738899998"/>
  </r>
  <r>
    <n v="5150"/>
    <x v="8"/>
    <x v="0"/>
    <n v="408.42456928000001"/>
    <n v="0"/>
    <n v="356.10032009899999"/>
    <n v="60.601401110300003"/>
    <n v="78.918399560799998"/>
    <n v="953.17178426800001"/>
    <n v="854.92897463700001"/>
    <n v="152.60650555399999"/>
    <n v="76.303252776799994"/>
  </r>
  <r>
    <n v="5150"/>
    <x v="8"/>
    <x v="1"/>
    <n v="2698.5194756000001"/>
    <n v="3.0633513468100001E-2"/>
    <n v="698.68211639200001"/>
    <n v="447.25044340199997"/>
    <n v="149.659866768"/>
    <n v="1062.67307572"/>
    <n v="1751.0654051700001"/>
    <n v="313.68505727500002"/>
    <n v="156.842528638"/>
  </r>
  <r>
    <n v="5150"/>
    <x v="8"/>
    <x v="2"/>
    <n v="1976.48318348"/>
    <n v="0.21119026316600001"/>
    <n v="865.06772732699994"/>
    <n v="329.67994216"/>
    <n v="180.82268716900001"/>
    <n v="1207.4831685500001"/>
    <n v="1360.4195350099999"/>
    <n v="384.35608039800002"/>
    <n v="192.17804019900001"/>
  </r>
  <r>
    <n v="5150"/>
    <x v="8"/>
    <x v="3"/>
    <n v="561.58378275999996"/>
    <n v="2.26126239043E-3"/>
    <n v="613.10058135400004"/>
    <n v="68.872416277499994"/>
    <n v="128.01903849999999"/>
    <n v="1065.87951995"/>
    <n v="598.74960462299998"/>
    <n v="232.85559047000001"/>
    <n v="116.427795235"/>
  </r>
  <r>
    <n v="5150"/>
    <x v="8"/>
    <x v="4"/>
    <n v="123.98602996"/>
    <n v="0"/>
    <n v="327.73870904"/>
    <n v="7.44480424221"/>
    <n v="70.310436506399995"/>
    <n v="841.77643423799998"/>
    <n v="345.31059183000002"/>
    <n v="136.79449110900001"/>
    <n v="68.397245554600005"/>
  </r>
  <r>
    <n v="5150"/>
    <x v="8"/>
    <x v="5"/>
    <n v="0"/>
    <n v="0"/>
    <n v="528.30737693499998"/>
    <n v="7.08106350737E-4"/>
    <n v="116.92670646000001"/>
    <n v="1310.0421120399999"/>
    <n v="923.72682662600005"/>
    <n v="245.09159728200001"/>
    <n v="122.545798641"/>
  </r>
  <r>
    <n v="5150"/>
    <x v="8"/>
    <x v="6"/>
    <n v="0"/>
    <n v="0"/>
    <n v="415.566463016"/>
    <n v="1.71652201902E-4"/>
    <n v="92.329895371099994"/>
    <n v="1085.5131325499999"/>
    <n v="921.48067836500002"/>
    <n v="166.05730704300001"/>
    <n v="83.028653521400003"/>
  </r>
  <r>
    <n v="5150"/>
    <x v="8"/>
    <x v="7"/>
    <n v="0"/>
    <n v="0"/>
    <n v="445.97522550299999"/>
    <n v="3.1991717939299999E-4"/>
    <n v="99.008677621499999"/>
    <n v="1187.0731800399999"/>
    <n v="1346.6093576200001"/>
    <n v="206.26895537300001"/>
    <n v="103.134477687"/>
  </r>
  <r>
    <n v="5150"/>
    <x v="8"/>
    <x v="8"/>
    <n v="0"/>
    <n v="0"/>
    <n v="457.72738183299998"/>
    <n v="3.3761444837800001E-4"/>
    <n v="101.681501926"/>
    <n v="1044.22316413"/>
    <n v="1248.1292204599999"/>
    <n v="199.65221503000001"/>
    <n v="99.826107515100006"/>
  </r>
  <r>
    <n v="5150"/>
    <x v="8"/>
    <x v="9"/>
    <n v="218.79887640000001"/>
    <n v="0"/>
    <n v="468.79905758899997"/>
    <n v="27.020774166599999"/>
    <n v="104.090416744"/>
    <n v="1171.3917954399999"/>
    <n v="1309.5731587099999"/>
    <n v="215.4537895"/>
    <n v="107.72689475"/>
  </r>
  <r>
    <n v="5150"/>
    <x v="8"/>
    <x v="10"/>
    <n v="517.82400747999998"/>
    <n v="0"/>
    <n v="694.39019258300004"/>
    <n v="80.138695600600002"/>
    <n v="154.153569237"/>
    <n v="1252.4097816599999"/>
    <n v="1570.73269114"/>
    <n v="318.04287162999998"/>
    <n v="159.02143581499999"/>
  </r>
  <r>
    <n v="5150"/>
    <x v="8"/>
    <x v="11"/>
    <n v="773.08936328000004"/>
    <n v="5.3066804960900001E-3"/>
    <n v="695.52439892799998"/>
    <n v="110.219637496"/>
    <n v="154.418444134"/>
    <n v="1269.0248105799999"/>
    <n v="1416.5431461200001"/>
    <n v="306.50891657"/>
    <n v="153.254458285"/>
  </r>
  <r>
    <n v="5150"/>
    <x v="9"/>
    <x v="0"/>
    <n v="10502.3460672"/>
    <n v="17.244541619300001"/>
    <n v="4989.6233911999998"/>
    <n v="3048.0789608300001"/>
    <n v="882.13613551499998"/>
    <n v="1568.5296609100001"/>
    <n v="4168.6356023199996"/>
    <n v="1975.18609444"/>
    <n v="987.59304721900003"/>
  </r>
  <r>
    <n v="5150"/>
    <x v="9"/>
    <x v="1"/>
    <n v="1086.7010861199999"/>
    <n v="0.27486628151600001"/>
    <n v="2101.63683455"/>
    <n v="178.79366044599999"/>
    <n v="305.18249982600003"/>
    <n v="958.55177124399995"/>
    <n v="699.24872446500001"/>
    <n v="475.028933709"/>
    <n v="237.51446685400001"/>
  </r>
  <r>
    <n v="5150"/>
    <x v="9"/>
    <x v="2"/>
    <n v="6119.0752433199996"/>
    <n v="12.3383869658"/>
    <n v="6105.4869484700002"/>
    <n v="1925.4369429799999"/>
    <n v="949.70280631499998"/>
    <n v="1135.3636312599999"/>
    <n v="2065.0149334100001"/>
    <n v="1981.7623605199999"/>
    <n v="990.88118026100005"/>
  </r>
  <r>
    <n v="5150"/>
    <x v="9"/>
    <x v="3"/>
    <n v="51.053071160000002"/>
    <n v="0"/>
    <n v="1690.6729242700001"/>
    <n v="2.1177346675400002"/>
    <n v="250.559862622"/>
    <n v="1266.9501883200001"/>
    <n v="519.732802892"/>
    <n v="385.10263054199999"/>
    <n v="192.55131527099999"/>
  </r>
  <r>
    <n v="5150"/>
    <x v="9"/>
    <x v="4"/>
    <n v="0"/>
    <n v="0"/>
    <n v="809.98421487999997"/>
    <n v="8.1591766042600001E-4"/>
    <n v="160.27927599"/>
    <n v="1050.5696107399999"/>
    <n v="447.67829758599999"/>
    <n v="277.16939636400002"/>
    <n v="138.58469818200001"/>
  </r>
  <r>
    <n v="5150"/>
    <x v="9"/>
    <x v="5"/>
    <n v="765.79606739999997"/>
    <n v="2.1438017772299998E-2"/>
    <n v="854.02906642200003"/>
    <n v="129.354449802"/>
    <n v="180.39099811200001"/>
    <n v="1656.1504820499999"/>
    <n v="906.48771629800001"/>
    <n v="379.84980644299998"/>
    <n v="189.92490322099999"/>
  </r>
  <r>
    <n v="5150"/>
    <x v="9"/>
    <x v="6"/>
    <n v="0"/>
    <n v="0"/>
    <n v="730.13344815200003"/>
    <n v="2.7094695975400001E-3"/>
    <n v="158.376210931"/>
    <n v="1691.7299035799999"/>
    <n v="963.84732564199999"/>
    <n v="295.268087224"/>
    <n v="147.634043612"/>
  </r>
  <r>
    <n v="5150"/>
    <x v="9"/>
    <x v="7"/>
    <n v="0"/>
    <n v="0"/>
    <n v="567.65323103900005"/>
    <n v="3.85479490388E-4"/>
    <n v="125.548625034"/>
    <n v="1431.55624876"/>
    <n v="1210.8580251799999"/>
    <n v="242.61141252199999"/>
    <n v="121.305706261"/>
  </r>
  <r>
    <n v="5150"/>
    <x v="9"/>
    <x v="8"/>
    <n v="0"/>
    <n v="0"/>
    <n v="449.17638079300002"/>
    <n v="2.70192672589E-4"/>
    <n v="99.711677832999996"/>
    <n v="1115.45170691"/>
    <n v="1150.0173526000001"/>
    <n v="193.277763733"/>
    <n v="96.638881866600002"/>
  </r>
  <r>
    <n v="5150"/>
    <x v="9"/>
    <x v="9"/>
    <n v="7.2932958799999996"/>
    <n v="0"/>
    <n v="417.56594206300002"/>
    <n v="2.7615217161899998E-4"/>
    <n v="92.734192884600006"/>
    <n v="982.52719195199995"/>
    <n v="1137.03060996"/>
    <n v="185.03770078700001"/>
    <n v="92.518850393700006"/>
  </r>
  <r>
    <n v="5150"/>
    <x v="9"/>
    <x v="10"/>
    <n v="0"/>
    <n v="0"/>
    <n v="305.48697505500002"/>
    <n v="1.2378817203699999E-4"/>
    <n v="67.849851877899994"/>
    <n v="820.02507852799999"/>
    <n v="912.88031593599999"/>
    <n v="135.650378811"/>
    <n v="67.825189405499998"/>
  </r>
  <r>
    <n v="5150"/>
    <x v="9"/>
    <x v="11"/>
    <n v="1050.2346067200001"/>
    <n v="2.97458825498E-3"/>
    <n v="349.64273730799999"/>
    <n v="160.62433797899999"/>
    <n v="77.504526646000002"/>
    <n v="996.08620279800004"/>
    <n v="1078.8780774100001"/>
    <n v="149.89381011500001"/>
    <n v="74.946905057600006"/>
  </r>
  <r>
    <n v="5150"/>
    <x v="10"/>
    <x v="0"/>
    <n v="2596.4133332800002"/>
    <n v="0.93729764462200005"/>
    <n v="381.02841439999997"/>
    <n v="442.59995526699998"/>
    <n v="83.304835385499999"/>
    <n v="1007.61869643"/>
    <n v="1720.54516111"/>
    <n v="256.05447756400002"/>
    <n v="128.02723878200001"/>
  </r>
  <r>
    <n v="5150"/>
    <x v="10"/>
    <x v="1"/>
    <n v="3887.3267040400001"/>
    <n v="3.4149651750699999"/>
    <n v="1918.80513408"/>
    <n v="921.43987374699998"/>
    <n v="381.44053821300002"/>
    <n v="794.26269343199999"/>
    <n v="2020.51669818"/>
    <n v="824.28907376699999"/>
    <n v="412.14453688399999"/>
  </r>
  <r>
    <n v="5150"/>
    <x v="10"/>
    <x v="2"/>
    <n v="2370.3211609999998"/>
    <n v="2.9597542049299999"/>
    <n v="2718.2605723400002"/>
    <n v="498.30997481999998"/>
    <n v="462.21157445799997"/>
    <n v="1293.9968868200001"/>
    <n v="1206.9135256300001"/>
    <n v="838.82540939199998"/>
    <n v="419.41270469599999"/>
  </r>
  <r>
    <n v="5150"/>
    <x v="10"/>
    <x v="3"/>
    <n v="430.30445692000001"/>
    <n v="0"/>
    <n v="1183.91316177"/>
    <n v="66.2067982688"/>
    <n v="219.31799152799999"/>
    <n v="1577.9295757800001"/>
    <n v="771.58377533400005"/>
    <n v="435.93308238100002"/>
    <n v="217.966541191"/>
  </r>
  <r>
    <n v="5150"/>
    <x v="10"/>
    <x v="4"/>
    <n v="0"/>
    <n v="0"/>
    <n v="855.22075271000006"/>
    <n v="1.1272880379500001E-3"/>
    <n v="180.35339487499999"/>
    <n v="1486.0180743000001"/>
    <n v="743.43464506299995"/>
    <n v="311.41093890399998"/>
    <n v="155.70546945199999"/>
  </r>
  <r>
    <n v="5150"/>
    <x v="10"/>
    <x v="5"/>
    <n v="0"/>
    <n v="0"/>
    <n v="521.16863156700003"/>
    <n v="2.6446599836699999E-4"/>
    <n v="114.315047261"/>
    <n v="1454.58888839"/>
    <n v="958.160633018"/>
    <n v="231.620071591"/>
    <n v="115.81003579599999"/>
  </r>
  <r>
    <n v="5150"/>
    <x v="10"/>
    <x v="6"/>
    <n v="0"/>
    <n v="0"/>
    <n v="444.31511912399998"/>
    <n v="2.3515141389899999E-4"/>
    <n v="98.495866993700005"/>
    <n v="1242.5719859400001"/>
    <n v="1108.61902519"/>
    <n v="189.461295358"/>
    <n v="94.730647679100002"/>
  </r>
  <r>
    <n v="5150"/>
    <x v="10"/>
    <x v="7"/>
    <n v="0"/>
    <n v="0"/>
    <n v="375.50998204400003"/>
    <n v="2.3445723688899999E-4"/>
    <n v="83.353319641200002"/>
    <n v="1123.04992008"/>
    <n v="1233.9662985499999"/>
    <n v="170.564309135"/>
    <n v="85.282154567600003"/>
  </r>
  <r>
    <n v="5150"/>
    <x v="10"/>
    <x v="8"/>
    <n v="0"/>
    <n v="0"/>
    <n v="373.77813343999998"/>
    <n v="2.20713457908E-4"/>
    <n v="83.054088607300002"/>
    <n v="957.8069236"/>
    <n v="1075.1622123300001"/>
    <n v="157.623139415"/>
    <n v="78.8115697076"/>
  </r>
  <r>
    <n v="5150"/>
    <x v="10"/>
    <x v="9"/>
    <n v="1371.1396254399999"/>
    <n v="2.6883836791900002E-2"/>
    <n v="437.81099657499999"/>
    <n v="234.232389498"/>
    <n v="96.891621560499999"/>
    <n v="1106.07368352"/>
    <n v="1847.93129428"/>
    <n v="235.85905843200001"/>
    <n v="117.92952921600001"/>
  </r>
  <r>
    <n v="5150"/>
    <x v="10"/>
    <x v="10"/>
    <n v="1546.1787265600001"/>
    <n v="0.26860648881600002"/>
    <n v="764.84245506499997"/>
    <n v="275.72312383299999"/>
    <n v="165.95546653"/>
    <n v="1431.1447005499999"/>
    <n v="1611.2151745900001"/>
    <n v="324.23743480500002"/>
    <n v="162.11871740199999"/>
  </r>
  <r>
    <n v="5150"/>
    <x v="10"/>
    <x v="11"/>
    <n v="3668.5278276399999"/>
    <n v="0.74903760181000001"/>
    <n v="1661.68640871"/>
    <n v="615.97312275499996"/>
    <n v="342.04878046300001"/>
    <n v="1710.4151465899999"/>
    <n v="2318.9067030400001"/>
    <n v="716.14269156499995"/>
    <n v="358.07134578300003"/>
  </r>
  <r>
    <n v="5150"/>
    <x v="11"/>
    <x v="0"/>
    <n v="4565.6032208799998"/>
    <n v="5.8382806469000004"/>
    <n v="2910.5300450499999"/>
    <n v="848.11561014400002"/>
    <n v="544.48997818199996"/>
    <n v="1323.60777678"/>
    <n v="2286.28868078"/>
    <n v="1246.88942537"/>
    <n v="623.44471268400002"/>
  </r>
  <r>
    <n v="5150"/>
    <x v="11"/>
    <x v="1"/>
    <n v="87.519550559999999"/>
    <n v="0"/>
    <n v="1435.36633822"/>
    <n v="8.3499945606200008"/>
    <n v="230.016466893"/>
    <n v="1033.1804440799999"/>
    <n v="427.65512742999999"/>
    <n v="285.08692119099999"/>
    <n v="142.54346059599999"/>
  </r>
  <r>
    <n v="5150"/>
    <x v="11"/>
    <x v="2"/>
    <n v="0"/>
    <n v="0"/>
    <n v="993.74725025099997"/>
    <n v="2.7262914653999998E-3"/>
    <n v="204.45637234200001"/>
    <n v="1406.79712492"/>
    <n v="698.18522936099998"/>
    <n v="374.57829348199999"/>
    <n v="187.289146741"/>
  </r>
  <r>
    <n v="5150"/>
    <x v="11"/>
    <x v="3"/>
    <n v="0"/>
    <n v="0"/>
    <n v="506.40963892899998"/>
    <n v="2.11018948223E-4"/>
    <n v="110.099891247"/>
    <n v="1212.86923398"/>
    <n v="636.16062343299996"/>
    <n v="218.62860842399999"/>
    <n v="109.314304212"/>
  </r>
  <r>
    <n v="5150"/>
    <x v="11"/>
    <x v="4"/>
    <n v="0"/>
    <n v="0"/>
    <n v="399.66025822900002"/>
    <n v="1.1516355755100001E-4"/>
    <n v="88.441219678099998"/>
    <n v="1168.04733773"/>
    <n v="739.53656670800001"/>
    <n v="166.11095706500001"/>
    <n v="83.055478532400002"/>
  </r>
  <r>
    <n v="5150"/>
    <x v="11"/>
    <x v="5"/>
    <n v="0"/>
    <n v="0"/>
    <n v="257.16106727499999"/>
    <n v="5.5366187662400002E-5"/>
    <n v="57.092811184600002"/>
    <n v="916.82287737000001"/>
    <n v="698.320980943"/>
    <n v="107.772728863"/>
    <n v="53.886364431700002"/>
  </r>
  <r>
    <n v="5150"/>
    <x v="11"/>
    <x v="6"/>
    <n v="0"/>
    <n v="0"/>
    <n v="288.30526857299998"/>
    <n v="1.12067844905E-4"/>
    <n v="64.041670854100005"/>
    <n v="1007.97963716"/>
    <n v="996.29424898800005"/>
    <n v="124.839470001"/>
    <n v="62.419735000300001"/>
  </r>
  <r>
    <n v="5150"/>
    <x v="11"/>
    <x v="7"/>
    <n v="0"/>
    <n v="0"/>
    <n v="300.05691373899998"/>
    <n v="1.63723469768E-4"/>
    <n v="66.613148009"/>
    <n v="1027.4584739899999"/>
    <n v="1197.9165409699999"/>
    <n v="139.935112721"/>
    <n v="69.967556360499998"/>
  </r>
  <r>
    <n v="5150"/>
    <x v="11"/>
    <x v="8"/>
    <n v="619.93014979999998"/>
    <n v="0"/>
    <n v="383.71255404999999"/>
    <n v="95.930041353099995"/>
    <n v="85.167297946900007"/>
    <n v="1133.73842545"/>
    <n v="1428.2010240499999"/>
    <n v="178.684705783"/>
    <n v="89.342352891600001"/>
  </r>
  <r>
    <n v="5150"/>
    <x v="11"/>
    <x v="9"/>
    <n v="0"/>
    <n v="0"/>
    <n v="460.33960332700002"/>
    <n v="9.3364132529499995E-4"/>
    <n v="102.200451296"/>
    <n v="1047.7639060399999"/>
    <n v="1185.85834368"/>
    <n v="205.391714068"/>
    <n v="102.695857034"/>
  </r>
  <r>
    <n v="5150"/>
    <x v="11"/>
    <x v="10"/>
    <n v="1932.7234082"/>
    <n v="6.5385724500799996E-3"/>
    <n v="550.97889019800004"/>
    <n v="330.825503674"/>
    <n v="121.708367186"/>
    <n v="1129.65029583"/>
    <n v="1829.77706893"/>
    <n v="307.58410432800002"/>
    <n v="153.79205216400001"/>
  </r>
  <r>
    <n v="5150"/>
    <x v="11"/>
    <x v="11"/>
    <n v="1422.1926966000001"/>
    <n v="0.58092258721000001"/>
    <n v="1191.7424925"/>
    <n v="254.176812324"/>
    <n v="256.26621906700001"/>
    <n v="1517.41362293"/>
    <n v="1436.36537372"/>
    <n v="465.43139423399998"/>
    <n v="232.71569711699999"/>
  </r>
  <r>
    <n v="5150"/>
    <x v="12"/>
    <x v="0"/>
    <n v="3573.7149811999998"/>
    <n v="0.98697701653100001"/>
    <n v="1505.74956159"/>
    <n v="649.89955735900003"/>
    <n v="310.541756233"/>
    <n v="1195.7551520100001"/>
    <n v="1490.58517671"/>
    <n v="660.62771703199996"/>
    <n v="330.31385851599998"/>
  </r>
  <r>
    <n v="5150"/>
    <x v="12"/>
    <x v="1"/>
    <n v="11144.156104600001"/>
    <n v="18.394026779099999"/>
    <n v="6908.78359353"/>
    <n v="4452.1741348300002"/>
    <n v="1161.9055321400001"/>
    <n v="1042.0450443300001"/>
    <n v="3312.72367975"/>
    <n v="2711.91327323"/>
    <n v="1355.9566366199999"/>
  </r>
  <r>
    <n v="5150"/>
    <x v="12"/>
    <x v="2"/>
    <n v="3675.8211235200001"/>
    <n v="6.3633932961799999"/>
    <n v="4270.2775811900001"/>
    <n v="1008.7109438799999"/>
    <n v="593.236026993"/>
    <n v="1200.3069920099999"/>
    <n v="1184.94302664"/>
    <n v="1072.85107006"/>
    <n v="536.42553503099998"/>
  </r>
  <r>
    <n v="5150"/>
    <x v="12"/>
    <x v="3"/>
    <n v="233.38546815999999"/>
    <n v="0.32923957758700001"/>
    <n v="2567.1502943400001"/>
    <n v="34.526106325400001"/>
    <n v="376.15525866299998"/>
    <n v="1172.9122848699999"/>
    <n v="497.42543030399997"/>
    <n v="505.29174495699999"/>
    <n v="252.645872478"/>
  </r>
  <r>
    <n v="5150"/>
    <x v="12"/>
    <x v="4"/>
    <n v="94.812846440000001"/>
    <n v="0"/>
    <n v="991.37759710700004"/>
    <n v="9.6892097998299995"/>
    <n v="187.93732494400001"/>
    <n v="1081.22993372"/>
    <n v="439.83791525100003"/>
    <n v="314.36912419599997"/>
    <n v="157.18456209799999"/>
  </r>
  <r>
    <n v="5150"/>
    <x v="12"/>
    <x v="5"/>
    <n v="0"/>
    <n v="0"/>
    <n v="732.404634407"/>
    <n v="5.23027305645E-4"/>
    <n v="157.948090522"/>
    <n v="1258.86820498"/>
    <n v="549.63285771799997"/>
    <n v="315.61065228199999"/>
    <n v="157.80532614099999"/>
  </r>
  <r>
    <n v="5150"/>
    <x v="12"/>
    <x v="6"/>
    <n v="0"/>
    <n v="0"/>
    <n v="806.39961497199999"/>
    <n v="4.4033526682900001E-4"/>
    <n v="178.41700498599999"/>
    <n v="1789.8947162300001"/>
    <n v="987.465773238"/>
    <n v="344.96431097999999"/>
    <n v="172.48215549"/>
  </r>
  <r>
    <n v="5150"/>
    <x v="12"/>
    <x v="7"/>
    <n v="0"/>
    <n v="0"/>
    <n v="626.914545686"/>
    <n v="4.8255212532199998E-4"/>
    <n v="139.14294462999999"/>
    <n v="1537.8533973999999"/>
    <n v="1285.8079446700001"/>
    <n v="276.33501121900002"/>
    <n v="138.16750561000001"/>
  </r>
  <r>
    <n v="5150"/>
    <x v="12"/>
    <x v="8"/>
    <n v="0"/>
    <n v="0"/>
    <n v="442.63190502999998"/>
    <n v="2.5469113060499999E-4"/>
    <n v="98.396241553899998"/>
    <n v="1001.02301183"/>
    <n v="957.69101747399998"/>
    <n v="175.29636641499999"/>
    <n v="87.648183207399995"/>
  </r>
  <r>
    <n v="5150"/>
    <x v="12"/>
    <x v="9"/>
    <n v="0"/>
    <n v="0"/>
    <n v="380.23872595500001"/>
    <n v="2.3325906061700001E-4"/>
    <n v="84.434443617900001"/>
    <n v="954.18669370600003"/>
    <n v="1060.67549773"/>
    <n v="172.68007050400001"/>
    <n v="86.340035251900005"/>
  </r>
  <r>
    <n v="5150"/>
    <x v="12"/>
    <x v="10"/>
    <n v="780.38265916"/>
    <n v="0"/>
    <n v="332.46803246399998"/>
    <n v="105.317016145"/>
    <n v="73.795423891300004"/>
    <n v="1014.3312096"/>
    <n v="984.99223138299999"/>
    <n v="144.869428024"/>
    <n v="72.434714012000001"/>
  </r>
  <r>
    <n v="5150"/>
    <x v="12"/>
    <x v="11"/>
    <n v="240.67876404"/>
    <n v="0"/>
    <n v="300.32980684"/>
    <n v="26.287841292300001"/>
    <n v="66.647262272899994"/>
    <n v="943.31498173700004"/>
    <n v="771.179371962"/>
    <n v="136.076112755"/>
    <n v="68.038056377399997"/>
  </r>
  <r>
    <n v="5150"/>
    <x v="13"/>
    <x v="0"/>
    <n v="831.43573031999995"/>
    <n v="5.7857459101899999E-3"/>
    <n v="315.85363967000001"/>
    <n v="120.858684846"/>
    <n v="70.078575376399996"/>
    <n v="940.38067413800002"/>
    <n v="970.08924149699999"/>
    <n v="136.21286169000001"/>
    <n v="68.106430845099993"/>
  </r>
  <r>
    <n v="5150"/>
    <x v="13"/>
    <x v="1"/>
    <n v="576.17037452"/>
    <n v="0"/>
    <n v="237.478585345"/>
    <n v="86.758238699299994"/>
    <n v="52.3456954161"/>
    <n v="721.19627389000004"/>
    <n v="600.26346024400004"/>
    <n v="102.688647805"/>
    <n v="51.344323902299998"/>
  </r>
  <r>
    <n v="5150"/>
    <x v="13"/>
    <x v="2"/>
    <n v="656.39662920000001"/>
    <n v="1.60691618091E-3"/>
    <n v="196.17358779899999"/>
    <n v="78.074929734799994"/>
    <n v="43.390484409700001"/>
    <n v="806.31621221299997"/>
    <n v="485.73069513399997"/>
    <n v="81.262419667200007"/>
    <n v="40.631209833600003"/>
  </r>
  <r>
    <n v="5150"/>
    <x v="13"/>
    <x v="3"/>
    <n v="1320.08655428"/>
    <n v="1.5603881039400001E-2"/>
    <n v="432.148063229"/>
    <n v="211.27798501300001"/>
    <n v="94.183359404100003"/>
    <n v="1100.99151211"/>
    <n v="1136.61239209"/>
    <n v="198.008341473"/>
    <n v="99.004170736399999"/>
  </r>
  <r>
    <n v="5150"/>
    <x v="13"/>
    <x v="4"/>
    <n v="532.41059924000001"/>
    <n v="0"/>
    <n v="241.70498538800001"/>
    <n v="78.610365234599996"/>
    <n v="53.098272976600001"/>
    <n v="774.56085730799998"/>
    <n v="670.73524351399999"/>
    <n v="118.51547225"/>
    <n v="59.257736125199997"/>
  </r>
  <r>
    <n v="5150"/>
    <x v="13"/>
    <x v="5"/>
    <n v="65.639662920000006"/>
    <n v="0"/>
    <n v="311.78073493800002"/>
    <n v="5.5352806873700002"/>
    <n v="68.939189710600004"/>
    <n v="1087.83572005"/>
    <n v="687.03294032600002"/>
    <n v="129.842735758"/>
    <n v="64.921367878799998"/>
  </r>
  <r>
    <n v="5150"/>
    <x v="13"/>
    <x v="6"/>
    <n v="21.87988764"/>
    <n v="0"/>
    <n v="339.90390581299999"/>
    <n v="2.07600270818E-4"/>
    <n v="75.447746015800007"/>
    <n v="1100.4941180200001"/>
    <n v="1051.3646168299999"/>
    <n v="149.42967706100001"/>
    <n v="74.714838530600005"/>
  </r>
  <r>
    <n v="5150"/>
    <x v="13"/>
    <x v="7"/>
    <n v="0"/>
    <n v="0"/>
    <n v="361.34215984399998"/>
    <n v="2.0903559164400001E-4"/>
    <n v="80.230935342999999"/>
    <n v="1090.2433899099999"/>
    <n v="1230.7543065299999"/>
    <n v="164.458601042"/>
    <n v="82.229300521200003"/>
  </r>
  <r>
    <n v="5150"/>
    <x v="13"/>
    <x v="8"/>
    <n v="0"/>
    <n v="0"/>
    <n v="315.88328141699998"/>
    <n v="1.4182310174800001E-4"/>
    <n v="70.194619434399996"/>
    <n v="905.95518227599996"/>
    <n v="992.95586332599999"/>
    <n v="132.79442386400001"/>
    <n v="66.397211932000005"/>
  </r>
  <r>
    <n v="5150"/>
    <x v="13"/>
    <x v="9"/>
    <n v="0"/>
    <n v="0"/>
    <n v="594.04680514400002"/>
    <n v="8.1536105031200002E-4"/>
    <n v="131.83610079100001"/>
    <n v="1108.17503913"/>
    <n v="1676.01130982"/>
    <n v="286.81665763400002"/>
    <n v="143.40832881700001"/>
  </r>
  <r>
    <n v="5150"/>
    <x v="13"/>
    <x v="10"/>
    <n v="58.346367039999997"/>
    <n v="0"/>
    <n v="479.76141565199998"/>
    <n v="1.38388249251"/>
    <n v="106.613203549"/>
    <n v="877.472638953"/>
    <n v="975.49958474200002"/>
    <n v="201.61948782299999"/>
    <n v="100.809743912"/>
  </r>
  <r>
    <n v="5150"/>
    <x v="13"/>
    <x v="11"/>
    <n v="226.09217228"/>
    <n v="0"/>
    <n v="452.35308499899998"/>
    <n v="35.972542656199998"/>
    <n v="100.472509441"/>
    <n v="950.73300772799996"/>
    <n v="1103.73221298"/>
    <n v="200.75732212200001"/>
    <n v="100.378661061"/>
  </r>
  <r>
    <n v="5150"/>
    <x v="14"/>
    <x v="0"/>
    <n v="641.81003743999997"/>
    <n v="4.3960452201500001E-3"/>
    <n v="340.23795010399999"/>
    <n v="99.274860670500004"/>
    <n v="75.5649941848"/>
    <n v="837.64622897599997"/>
    <n v="887.22852141099997"/>
    <n v="142.06799924399999"/>
    <n v="71.033999621999996"/>
  </r>
  <r>
    <n v="5150"/>
    <x v="14"/>
    <x v="1"/>
    <n v="4675.0026590799998"/>
    <n v="2.3818429228400002"/>
    <n v="1529.9450316499999"/>
    <n v="830.58109896200006"/>
    <n v="315.32934356700002"/>
    <n v="810.72246227200003"/>
    <n v="2773.5913079299999"/>
    <n v="730.55461356299998"/>
    <n v="365.27730678099999"/>
  </r>
  <r>
    <n v="5150"/>
    <x v="14"/>
    <x v="2"/>
    <n v="2479.7205991999999"/>
    <n v="3.9738745393800001"/>
    <n v="2778.4439231299998"/>
    <n v="487.47939272600001"/>
    <n v="485.58869054199999"/>
    <n v="1316.90463004"/>
    <n v="1458.5299400199999"/>
    <n v="916.71910446300001"/>
    <n v="458.35955223100001"/>
  </r>
  <r>
    <n v="5150"/>
    <x v="14"/>
    <x v="3"/>
    <n v="1502.4189512800001"/>
    <n v="0.556659857722"/>
    <n v="1510.03678984"/>
    <n v="270.10393695499999"/>
    <n v="285.50850985099999"/>
    <n v="1327.97841038"/>
    <n v="1084.4863708299999"/>
    <n v="571.20973497700004"/>
    <n v="285.60486748800002"/>
  </r>
  <r>
    <n v="5150"/>
    <x v="14"/>
    <x v="4"/>
    <n v="80.226254679999997"/>
    <n v="0"/>
    <n v="843.238530341"/>
    <n v="1.39545338884"/>
    <n v="168.789114428"/>
    <n v="1418.70911587"/>
    <n v="593.62692603899995"/>
    <n v="310.91737550400001"/>
    <n v="155.458687752"/>
  </r>
  <r>
    <n v="5150"/>
    <x v="14"/>
    <x v="5"/>
    <n v="0"/>
    <n v="0"/>
    <n v="681.25996320599995"/>
    <n v="7.2449005661600003E-4"/>
    <n v="148.62207020700001"/>
    <n v="1596.9408504600001"/>
    <n v="927.61529281900005"/>
    <n v="294.33216413100001"/>
    <n v="147.166082066"/>
  </r>
  <r>
    <n v="5150"/>
    <x v="14"/>
    <x v="6"/>
    <n v="0"/>
    <n v="0"/>
    <n v="483.85112241500002"/>
    <n v="2.2963210585099999E-4"/>
    <n v="107.08339193800001"/>
    <n v="1322.7530215700001"/>
    <n v="1055.45551045"/>
    <n v="204.878806717"/>
    <n v="102.43940335800001"/>
  </r>
  <r>
    <n v="5150"/>
    <x v="14"/>
    <x v="7"/>
    <n v="0"/>
    <n v="0"/>
    <n v="468.90314259500002"/>
    <n v="3.7714020893400002E-4"/>
    <n v="104.10723562699999"/>
    <n v="1180.86328127"/>
    <n v="1264.1004617799999"/>
    <n v="203.411393675"/>
    <n v="101.705696837"/>
  </r>
  <r>
    <n v="5150"/>
    <x v="14"/>
    <x v="8"/>
    <n v="116.69273407999999"/>
    <n v="0"/>
    <n v="391.31789758299999"/>
    <n v="13.8354514599"/>
    <n v="86.929483907399998"/>
    <n v="1046.78328874"/>
    <n v="1101.86986832"/>
    <n v="168.84093921799999"/>
    <n v="84.420469609199998"/>
  </r>
  <r>
    <n v="5150"/>
    <x v="14"/>
    <x v="9"/>
    <n v="1378.4329213200001"/>
    <n v="8.6774666902600002E-3"/>
    <n v="322.93732116899997"/>
    <n v="219.86174505299999"/>
    <n v="71.4111885656"/>
    <n v="1009.15018337"/>
    <n v="1326.1079234700001"/>
    <n v="155.15775479000001"/>
    <n v="77.578877395199996"/>
  </r>
  <r>
    <n v="5150"/>
    <x v="14"/>
    <x v="10"/>
    <n v="0"/>
    <n v="0"/>
    <n v="397.498248596"/>
    <n v="6.0872849761399997E-3"/>
    <n v="87.699415569400003"/>
    <n v="1025.76124802"/>
    <n v="819.66885907000005"/>
    <n v="167.16455440300001"/>
    <n v="83.582277201400004"/>
  </r>
  <r>
    <n v="5150"/>
    <x v="14"/>
    <x v="11"/>
    <n v="0"/>
    <n v="0"/>
    <n v="327.25298824599997"/>
    <n v="1.9359961001200001E-4"/>
    <n v="72.5702265157"/>
    <n v="859.03170541199995"/>
    <n v="855.15368672800003"/>
    <n v="148.75219566600001"/>
    <n v="74.376097832900001"/>
  </r>
  <r>
    <n v="5150"/>
    <x v="15"/>
    <x v="0"/>
    <n v="3661.2345317600002"/>
    <n v="0.28253883728099999"/>
    <n v="869.05827950699995"/>
    <n v="919.52068930500002"/>
    <n v="183.494254778"/>
    <n v="1170.0932847399999"/>
    <n v="1781.2300767300001"/>
    <n v="373.91117042500002"/>
    <n v="186.95558521300001"/>
  </r>
  <r>
    <n v="5150"/>
    <x v="15"/>
    <x v="1"/>
    <n v="5564.7847564399999"/>
    <n v="5.3028144645699999"/>
    <n v="1875.8183461900001"/>
    <n v="1951.83284359"/>
    <n v="352.317679725"/>
    <n v="1045.5773630000001"/>
    <n v="1732.05890421"/>
    <n v="958.24803561199997"/>
    <n v="479.12401780599998"/>
  </r>
  <r>
    <n v="5150"/>
    <x v="15"/>
    <x v="2"/>
    <n v="284.43853932000002"/>
    <n v="0.16375374681400001"/>
    <n v="1755.6184108"/>
    <n v="47.053892713099998"/>
    <n v="268.97378026400003"/>
    <n v="824.95569223699999"/>
    <n v="430.23357393100002"/>
    <n v="298.89299781599999"/>
    <n v="149.446498908"/>
  </r>
  <r>
    <n v="5150"/>
    <x v="15"/>
    <x v="3"/>
    <n v="1093.9943820000001"/>
    <n v="3.4677063840299997E-2"/>
    <n v="1212.1478349700001"/>
    <n v="168.35278563099999"/>
    <n v="218.48812454200001"/>
    <n v="1188.98132932"/>
    <n v="847.88546133099999"/>
    <n v="453.07855999700001"/>
    <n v="226.53927999800001"/>
  </r>
  <r>
    <n v="5150"/>
    <x v="15"/>
    <x v="4"/>
    <n v="0"/>
    <n v="0"/>
    <n v="761.75817609199999"/>
    <n v="2.9973064126799999E-3"/>
    <n v="155.00564418499999"/>
    <n v="1272.14626301"/>
    <n v="575.66953515199998"/>
    <n v="277.60729634900002"/>
    <n v="138.80364817399999"/>
  </r>
  <r>
    <n v="5150"/>
    <x v="15"/>
    <x v="5"/>
    <n v="0"/>
    <n v="0"/>
    <n v="570.21380872899999"/>
    <n v="4.2482022666300002E-4"/>
    <n v="124.511223114"/>
    <n v="1552.1516780300001"/>
    <n v="911.47151442699999"/>
    <n v="261.082891475"/>
    <n v="130.541445737"/>
  </r>
  <r>
    <n v="5150"/>
    <x v="15"/>
    <x v="6"/>
    <n v="21.87988764"/>
    <n v="0"/>
    <n v="459.44843600299998"/>
    <n v="1.9615904986800001E-4"/>
    <n v="101.814811797"/>
    <n v="1304.34972829"/>
    <n v="956.89844534600002"/>
    <n v="182.86968300800001"/>
    <n v="91.434841503800001"/>
  </r>
  <r>
    <n v="5150"/>
    <x v="15"/>
    <x v="7"/>
    <n v="0"/>
    <n v="0"/>
    <n v="356.32663220000001"/>
    <n v="1.6316547962399999E-4"/>
    <n v="79.100259308600002"/>
    <n v="1138.53295557"/>
    <n v="1097.5508928199999"/>
    <n v="157.098975212"/>
    <n v="78.549487605799996"/>
  </r>
  <r>
    <n v="5150"/>
    <x v="15"/>
    <x v="8"/>
    <n v="0"/>
    <n v="0"/>
    <n v="333.12858483299999"/>
    <n v="1.9936981715499999E-4"/>
    <n v="73.948074763799994"/>
    <n v="1004.47950482"/>
    <n v="1175.79570369"/>
    <n v="155.65348155800001"/>
    <n v="77.826740778900003"/>
  </r>
  <r>
    <n v="5150"/>
    <x v="15"/>
    <x v="9"/>
    <n v="7.2932958799999996"/>
    <n v="0"/>
    <n v="394.50225068700001"/>
    <n v="2.1680883106600001E-4"/>
    <n v="87.676977027700005"/>
    <n v="896.22013725700003"/>
    <n v="1049.1712081600001"/>
    <n v="163.37571666100001"/>
    <n v="81.687858330599994"/>
  </r>
  <r>
    <n v="5150"/>
    <x v="15"/>
    <x v="10"/>
    <n v="1298.2066666400001"/>
    <n v="5.97754291151E-3"/>
    <n v="339.81429183"/>
    <n v="210.22596651200001"/>
    <n v="75.231429908999999"/>
    <n v="949.22679972000003"/>
    <n v="1294.6737669900001"/>
    <n v="166.56624341599999"/>
    <n v="83.283121708099998"/>
  </r>
  <r>
    <n v="5150"/>
    <x v="15"/>
    <x v="11"/>
    <n v="1371.1396254399999"/>
    <n v="4.6444553775899998E-5"/>
    <n v="470.03659452400001"/>
    <n v="205.01967952199999"/>
    <n v="103.60457807900001"/>
    <n v="1247.6179919799999"/>
    <n v="1188.66363409"/>
    <n v="213.866743289"/>
    <n v="106.93337164499999"/>
  </r>
  <r>
    <n v="5150"/>
    <x v="16"/>
    <x v="0"/>
    <n v="561.58378275999996"/>
    <n v="0"/>
    <n v="421.51840175000001"/>
    <n v="82.843274451300005"/>
    <n v="92.525718565800005"/>
    <n v="998.75549083999999"/>
    <n v="778.39154470699998"/>
    <n v="175.04471005299999"/>
    <n v="87.522355026499994"/>
  </r>
  <r>
    <n v="5150"/>
    <x v="16"/>
    <x v="1"/>
    <n v="277.14524344"/>
    <n v="0"/>
    <n v="331.08533286699998"/>
    <n v="40.208910836699999"/>
    <n v="72.905238392100003"/>
    <n v="829.47187982599996"/>
    <n v="602.05016364300002"/>
    <n v="139.71309879200001"/>
    <n v="69.856549395900004"/>
  </r>
  <r>
    <n v="5150"/>
    <x v="16"/>
    <x v="2"/>
    <n v="226.09217228"/>
    <n v="0"/>
    <n v="292.57186754100002"/>
    <n v="27.255833375000002"/>
    <n v="64.844714024599995"/>
    <n v="856.20629914899996"/>
    <n v="577.84512691199996"/>
    <n v="117.205540005"/>
    <n v="58.6027700024"/>
  </r>
  <r>
    <n v="5150"/>
    <x v="16"/>
    <x v="3"/>
    <n v="43.759775279999999"/>
    <n v="0"/>
    <n v="158.01649237999999"/>
    <n v="3.43564019249E-5"/>
    <n v="35.066098563499999"/>
    <n v="639.54753634400004"/>
    <n v="416.51813090299999"/>
    <n v="68.9424465508"/>
    <n v="34.4712232754"/>
  </r>
  <r>
    <n v="5150"/>
    <x v="16"/>
    <x v="4"/>
    <n v="189.62569288"/>
    <n v="0"/>
    <n v="170.82723799600001"/>
    <n v="28.251549679"/>
    <n v="37.927767673200002"/>
    <n v="752.03219213700004"/>
    <n v="621.50947910499997"/>
    <n v="77.077720442300006"/>
    <n v="38.538860221199997"/>
  </r>
  <r>
    <n v="5150"/>
    <x v="16"/>
    <x v="5"/>
    <n v="0"/>
    <n v="0"/>
    <n v="183.35369315"/>
    <n v="5.50899159729E-5"/>
    <n v="40.714997201800003"/>
    <n v="823.70526414799997"/>
    <n v="774.41647888600005"/>
    <n v="82.848834903099998"/>
    <n v="41.4244174516"/>
  </r>
  <r>
    <n v="5150"/>
    <x v="16"/>
    <x v="6"/>
    <n v="0"/>
    <n v="0"/>
    <n v="212.95491988699999"/>
    <n v="6.5605388987699994E-5"/>
    <n v="47.293716684400003"/>
    <n v="935.62675760100001"/>
    <n v="1005.94950112"/>
    <n v="95.688934530200001"/>
    <n v="47.8444672651"/>
  </r>
  <r>
    <n v="5150"/>
    <x v="16"/>
    <x v="7"/>
    <n v="0"/>
    <n v="0"/>
    <n v="235.697607963"/>
    <n v="1.00055734727E-4"/>
    <n v="52.342799820400003"/>
    <n v="929.02916680299995"/>
    <n v="1081.88817952"/>
    <n v="106.368087221"/>
    <n v="53.1840436106"/>
  </r>
  <r>
    <n v="5150"/>
    <x v="16"/>
    <x v="8"/>
    <n v="0"/>
    <n v="0"/>
    <n v="316.70757430200001"/>
    <n v="1.98379062696E-4"/>
    <n v="70.332087472300003"/>
    <n v="933.47710712499997"/>
    <n v="1207.85166473"/>
    <n v="143.17814657"/>
    <n v="71.5890732851"/>
  </r>
  <r>
    <n v="5150"/>
    <x v="16"/>
    <x v="9"/>
    <n v="510.53071160000002"/>
    <n v="0"/>
    <n v="278.17570377099997"/>
    <n v="81.217504863000002"/>
    <n v="61.773036078799997"/>
    <n v="794.46241348800004"/>
    <n v="1011.07166695"/>
    <n v="120.548822079"/>
    <n v="60.2744110394"/>
  </r>
  <r>
    <n v="5150"/>
    <x v="16"/>
    <x v="10"/>
    <n v="1582.6452059600001"/>
    <n v="2.7550727345000001E-2"/>
    <n v="486.37301610700001"/>
    <n v="256.25596075099998"/>
    <n v="106.320199035"/>
    <n v="1319.89142122"/>
    <n v="1468.0202218699999"/>
    <n v="224.51663723199999"/>
    <n v="112.258318616"/>
  </r>
  <r>
    <n v="5150"/>
    <x v="16"/>
    <x v="11"/>
    <n v="2115.0558052000001"/>
    <n v="0.19621046794800001"/>
    <n v="851.44569133699997"/>
    <n v="372.69893448099998"/>
    <n v="181.64566431599999"/>
    <n v="1108.5648960599999"/>
    <n v="1818.54746854"/>
    <n v="370.050191074"/>
    <n v="185.025095537"/>
  </r>
  <r>
    <n v="5150"/>
    <x v="17"/>
    <x v="0"/>
    <n v="0"/>
    <n v="0"/>
    <n v="531.86470552399999"/>
    <n v="6.48217137839E-3"/>
    <n v="114.38135290300001"/>
    <n v="1154.5261703000001"/>
    <n v="669.967417888"/>
    <n v="229.72240135600001"/>
    <n v="114.861200678"/>
  </r>
  <r>
    <n v="5150"/>
    <x v="17"/>
    <x v="1"/>
    <n v="4499.9635579599999"/>
    <n v="2.2139291299299999"/>
    <n v="1558.14513981"/>
    <n v="1051.7337033399999"/>
    <n v="312.05907342500001"/>
    <n v="923.71413116300005"/>
    <n v="2090.05594165"/>
    <n v="687.47943692299998"/>
    <n v="343.739718461"/>
  </r>
  <r>
    <n v="5150"/>
    <x v="17"/>
    <x v="2"/>
    <n v="3085.06415724"/>
    <n v="2.5100261167300002"/>
    <n v="2834.3774568600002"/>
    <n v="842.83331758600002"/>
    <n v="494.75468721700003"/>
    <n v="1169.4218406699999"/>
    <n v="1307.5369947199999"/>
    <n v="1016.05741089"/>
    <n v="508.02870544699999"/>
  </r>
  <r>
    <n v="5150"/>
    <x v="17"/>
    <x v="3"/>
    <n v="1042.9413108399999"/>
    <n v="2.5068120633600002E-2"/>
    <n v="1538.03863649"/>
    <n v="177.81510840000001"/>
    <n v="271.488789543"/>
    <n v="1159.2977889900001"/>
    <n v="958.95956044699994"/>
    <n v="516.09818063399996"/>
    <n v="258.04909031699998"/>
  </r>
  <r>
    <n v="5150"/>
    <x v="17"/>
    <x v="4"/>
    <n v="342.78490635999998"/>
    <n v="1.2401007070100001E-2"/>
    <n v="1041.22237346"/>
    <n v="52.141697045400001"/>
    <n v="195.100625509"/>
    <n v="1265.02179566"/>
    <n v="657.44287784699998"/>
    <n v="346.08322621100001"/>
    <n v="173.041613106"/>
  </r>
  <r>
    <n v="5150"/>
    <x v="17"/>
    <x v="5"/>
    <n v="0"/>
    <n v="0"/>
    <n v="588.30453560000001"/>
    <n v="7.9630728386400002E-4"/>
    <n v="125.359258036"/>
    <n v="1239.6513823"/>
    <n v="582.89696183299998"/>
    <n v="232.776033208"/>
    <n v="116.388016604"/>
  </r>
  <r>
    <n v="5150"/>
    <x v="17"/>
    <x v="6"/>
    <n v="21.87988764"/>
    <n v="0"/>
    <n v="536.56539036799995"/>
    <n v="2.7202683056799998E-4"/>
    <n v="118.37910932"/>
    <n v="1403.94106197"/>
    <n v="909.15281455000002"/>
    <n v="224.928193222"/>
    <n v="112.464096611"/>
  </r>
  <r>
    <n v="5150"/>
    <x v="17"/>
    <x v="7"/>
    <n v="0"/>
    <n v="0"/>
    <n v="497.38077664600002"/>
    <n v="3.5820723605800001E-4"/>
    <n v="110.31405079"/>
    <n v="1326.9073711799999"/>
    <n v="1298.99063699"/>
    <n v="227.927623283"/>
    <n v="113.963811642"/>
  </r>
  <r>
    <n v="5150"/>
    <x v="17"/>
    <x v="8"/>
    <n v="0"/>
    <n v="0"/>
    <n v="428.93445153599998"/>
    <n v="2.5844517075099998E-4"/>
    <n v="95.284017408799997"/>
    <n v="1033.9109436700001"/>
    <n v="1131.9967677699999"/>
    <n v="183.691892099"/>
    <n v="91.845946049399998"/>
  </r>
  <r>
    <n v="5150"/>
    <x v="17"/>
    <x v="9"/>
    <n v="240.67876404"/>
    <n v="0"/>
    <n v="406.78341785399999"/>
    <n v="35.515871817499999"/>
    <n v="90.2937858855"/>
    <n v="1013.63041996"/>
    <n v="1276.3602546899999"/>
    <n v="192.02901629199999"/>
    <n v="96.014508145899995"/>
  </r>
  <r>
    <n v="5150"/>
    <x v="17"/>
    <x v="10"/>
    <n v="940.83516852000002"/>
    <n v="2.38054167543E-3"/>
    <n v="450.72853085700001"/>
    <n v="151.09631783899999"/>
    <n v="99.881987507299996"/>
    <n v="1070.4677213499999"/>
    <n v="1125.7678421000001"/>
    <n v="194.68562920400001"/>
    <n v="97.342814602100006"/>
  </r>
  <r>
    <n v="5150"/>
    <x v="17"/>
    <x v="11"/>
    <n v="1341.9664419200001"/>
    <n v="1.89171346527E-2"/>
    <n v="447.73081543199999"/>
    <n v="208.687955948"/>
    <n v="98.798952533199994"/>
    <n v="1062.24073473"/>
    <n v="1248.83502645"/>
    <n v="209.75852282700001"/>
    <n v="104.87926141299999"/>
  </r>
  <r>
    <n v="5150"/>
    <x v="18"/>
    <x v="0"/>
    <n v="401.1312734"/>
    <n v="0"/>
    <n v="378.00668881799999"/>
    <n v="62.497931986799998"/>
    <n v="83.061445016299999"/>
    <n v="918.72196092199999"/>
    <n v="718.62034801599998"/>
    <n v="159.09523526300001"/>
    <n v="79.547617631600005"/>
  </r>
  <r>
    <n v="5150"/>
    <x v="18"/>
    <x v="1"/>
    <n v="5455.3853182399998"/>
    <n v="6.0335508552099997"/>
    <n v="1633.6865951699999"/>
    <n v="1069.6082008200001"/>
    <n v="334.78252730600002"/>
    <n v="962.84090936099994"/>
    <n v="3155.1053137099998"/>
    <n v="982.744815195"/>
    <n v="491.372407598"/>
  </r>
  <r>
    <n v="5150"/>
    <x v="18"/>
    <x v="2"/>
    <n v="525.11730336000005"/>
    <n v="1.27523322979E-2"/>
    <n v="1782.07478384"/>
    <n v="80.592927201699993"/>
    <n v="325.452775003"/>
    <n v="1393.44849346"/>
    <n v="713.32679848700002"/>
    <n v="413.08740188500002"/>
    <n v="206.54370094199999"/>
  </r>
  <r>
    <n v="5150"/>
    <x v="18"/>
    <x v="3"/>
    <n v="459.47764044000002"/>
    <n v="3.0880061927000001E-2"/>
    <n v="1017.09829215"/>
    <n v="75.373962891199994"/>
    <n v="196.73141687399999"/>
    <n v="1192.64304793"/>
    <n v="694.15051714900005"/>
    <n v="340.26029724099999"/>
    <n v="170.13014862099999"/>
  </r>
  <r>
    <n v="5150"/>
    <x v="18"/>
    <x v="4"/>
    <n v="0"/>
    <n v="0"/>
    <n v="762.338900223"/>
    <n v="1.53129927671E-3"/>
    <n v="164.682392013"/>
    <n v="1472.3169601500001"/>
    <n v="789.61670797900001"/>
    <n v="291.27090416800002"/>
    <n v="145.63545208400001"/>
  </r>
  <r>
    <n v="5150"/>
    <x v="18"/>
    <x v="5"/>
    <n v="0"/>
    <n v="0"/>
    <n v="379.40445614599997"/>
    <n v="1.3913326326400001E-4"/>
    <n v="83.546428551800005"/>
    <n v="1159.1974254500001"/>
    <n v="764.58449421900002"/>
    <n v="172.10489468599999"/>
    <n v="86.052447342999997"/>
  </r>
  <r>
    <n v="5150"/>
    <x v="18"/>
    <x v="6"/>
    <n v="0"/>
    <n v="0"/>
    <n v="356.13253992099999"/>
    <n v="1.4674046829499999E-4"/>
    <n v="78.999598475100001"/>
    <n v="1126.8890019800001"/>
    <n v="1010.15730756"/>
    <n v="155.890911488"/>
    <n v="77.945455744200004"/>
  </r>
  <r>
    <n v="5150"/>
    <x v="18"/>
    <x v="7"/>
    <n v="0"/>
    <n v="0"/>
    <n v="328.93700413800002"/>
    <n v="1.4261743399199999E-4"/>
    <n v="73.064332243600006"/>
    <n v="1037.55110343"/>
    <n v="1059.32777489"/>
    <n v="141.683934787"/>
    <n v="70.841967393499999"/>
  </r>
  <r>
    <n v="5150"/>
    <x v="18"/>
    <x v="8"/>
    <n v="0"/>
    <n v="0"/>
    <n v="359.24432494000001"/>
    <n v="2.6839296479599998E-4"/>
    <n v="79.767842207499996"/>
    <n v="961.20454300200004"/>
    <n v="1215.0512929500001"/>
    <n v="164.14789232000001"/>
    <n v="82.073946160000006"/>
  </r>
  <r>
    <n v="5150"/>
    <x v="18"/>
    <x v="9"/>
    <n v="4062.36580516"/>
    <n v="2.0126685376000002"/>
    <n v="1017.07716057"/>
    <n v="780.14759915100001"/>
    <n v="216.988893335"/>
    <n v="1382.5978507299999"/>
    <n v="2554.2266660499999"/>
    <n v="501.72926400099999"/>
    <n v="250.86463200099999"/>
  </r>
  <r>
    <n v="5150"/>
    <x v="18"/>
    <x v="10"/>
    <n v="415.71786515999997"/>
    <n v="0"/>
    <n v="754.28432849700005"/>
    <n v="65.067387761099994"/>
    <n v="156.83418757999999"/>
    <n v="1190.95363094"/>
    <n v="643.09684099000003"/>
    <n v="257.059373274"/>
    <n v="128.529686637"/>
  </r>
  <r>
    <n v="5150"/>
    <x v="18"/>
    <x v="11"/>
    <n v="4543.7233332400001"/>
    <n v="3.9303651696799999"/>
    <n v="1230.54951323"/>
    <n v="873.69751194000003"/>
    <n v="257.62193618800001"/>
    <n v="1464.84939119"/>
    <n v="2347.5462061799999"/>
    <n v="819.86696146199995"/>
    <n v="409.93348073099997"/>
  </r>
  <r>
    <n v="5150"/>
    <x v="19"/>
    <x v="0"/>
    <n v="5768.9970410799997"/>
    <n v="11.566240326200001"/>
    <n v="5532.3656300100001"/>
    <n v="1947.9937002900001"/>
    <n v="923.80225323399998"/>
    <n v="1506.6263670599999"/>
    <n v="2147.39354718"/>
    <n v="1649.29338192"/>
    <n v="824.64669095900001"/>
  </r>
  <r>
    <n v="5150"/>
    <x v="19"/>
    <x v="1"/>
    <n v="1699.3379400399999"/>
    <n v="1.2843379133799999"/>
    <n v="2257.4892862299998"/>
    <n v="304.945947698"/>
    <n v="355.62289640699998"/>
    <n v="995.95260638699995"/>
    <n v="880.65369244700003"/>
    <n v="654.87622832399995"/>
    <n v="327.43811416199998"/>
  </r>
  <r>
    <n v="5150"/>
    <x v="19"/>
    <x v="2"/>
    <n v="1349.2597378"/>
    <n v="0.34127275071300001"/>
    <n v="1311.0262927399999"/>
    <n v="214.30110554800001"/>
    <n v="216.57496491699999"/>
    <n v="982.81245230499997"/>
    <n v="630.58435474199996"/>
    <n v="427.82586357100001"/>
    <n v="213.91293178500001"/>
  </r>
  <r>
    <n v="5150"/>
    <x v="19"/>
    <x v="3"/>
    <n v="641.81003743999997"/>
    <n v="9.3703648650700008E-3"/>
    <n v="1242.47372597"/>
    <n v="108.85885527400001"/>
    <n v="241.23975503599999"/>
    <n v="1366.33114796"/>
    <n v="809.62877867300006"/>
    <n v="474.05139080399999"/>
    <n v="237.025695402"/>
  </r>
  <r>
    <n v="5150"/>
    <x v="19"/>
    <x v="4"/>
    <n v="196.91898875999999"/>
    <n v="2.9212972623599998E-3"/>
    <n v="854.24368189999996"/>
    <n v="30.239729115999999"/>
    <n v="170.55733194800001"/>
    <n v="1263.5597431799999"/>
    <n v="588.64768300000003"/>
    <n v="321.38175041300002"/>
    <n v="160.69087520599999"/>
  </r>
  <r>
    <n v="5150"/>
    <x v="19"/>
    <x v="5"/>
    <n v="0"/>
    <n v="0"/>
    <n v="630.29152339699999"/>
    <n v="7.7956245778099998E-4"/>
    <n v="137.122552246"/>
    <n v="1380.94005369"/>
    <n v="715.87193649799997"/>
    <n v="268.40040107200002"/>
    <n v="134.20020053600001"/>
  </r>
  <r>
    <n v="5150"/>
    <x v="19"/>
    <x v="6"/>
    <n v="0"/>
    <n v="0"/>
    <n v="561.08437852300005"/>
    <n v="3.0972287785800001E-4"/>
    <n v="124.225229646"/>
    <n v="1453.0001996599999"/>
    <n v="1004.51201133"/>
    <n v="235.26783169500001"/>
    <n v="117.633915848"/>
  </r>
  <r>
    <n v="5150"/>
    <x v="19"/>
    <x v="7"/>
    <n v="0"/>
    <n v="0"/>
    <n v="439.50709301699999"/>
    <n v="2.3936456865599999E-4"/>
    <n v="97.561940489799994"/>
    <n v="1224.7933431599999"/>
    <n v="1160.55915559"/>
    <n v="192.846807281"/>
    <n v="96.4234036406"/>
  </r>
  <r>
    <n v="5150"/>
    <x v="19"/>
    <x v="8"/>
    <n v="226.09217228"/>
    <n v="0"/>
    <n v="421.33118768000003"/>
    <n v="28.4594477447"/>
    <n v="93.576446337999997"/>
    <n v="1119.8252101200001"/>
    <n v="1166.61567083"/>
    <n v="185.099713173"/>
    <n v="92.549856586600001"/>
  </r>
  <r>
    <n v="5150"/>
    <x v="19"/>
    <x v="9"/>
    <n v="1072.11449436"/>
    <n v="0"/>
    <n v="545.06657073300005"/>
    <n v="183.40720547399999"/>
    <n v="120.607329777"/>
    <n v="1104.4520486399999"/>
    <n v="1500.1320806199999"/>
    <n v="235.424371194"/>
    <n v="117.712185597"/>
  </r>
  <r>
    <n v="5150"/>
    <x v="19"/>
    <x v="10"/>
    <n v="233.38546815999999"/>
    <n v="0"/>
    <n v="446.85137420699999"/>
    <n v="35.4116302057"/>
    <n v="98.866089684399995"/>
    <n v="1039.4809106299999"/>
    <n v="1017.66358378"/>
    <n v="211.882116174"/>
    <n v="105.941058087"/>
  </r>
  <r>
    <n v="5150"/>
    <x v="19"/>
    <x v="11"/>
    <n v="2129.64239696"/>
    <n v="0.66718602114799996"/>
    <n v="392.45079379100002"/>
    <n v="372.74917915399999"/>
    <n v="86.481588016700002"/>
    <n v="814.39550135800005"/>
    <n v="1735.00370174"/>
    <n v="258.30948918899998"/>
    <n v="129.15474459500001"/>
  </r>
  <r>
    <n v="5150"/>
    <x v="20"/>
    <x v="0"/>
    <n v="72.932958799999994"/>
    <n v="0"/>
    <n v="682.66896296899995"/>
    <n v="6.9695777192700001"/>
    <n v="146.745625225"/>
    <n v="1077.40210991"/>
    <n v="518.02124060699998"/>
    <n v="197.644235227"/>
    <n v="98.822117613700001"/>
  </r>
  <r>
    <n v="5150"/>
    <x v="20"/>
    <x v="1"/>
    <n v="1830.6172658800001"/>
    <n v="0.34235863559899998"/>
    <n v="481.21389973200002"/>
    <n v="311.87924538599998"/>
    <n v="104.563805788"/>
    <n v="953.59174738199999"/>
    <n v="1317.28112237"/>
    <n v="276.79262461299999"/>
    <n v="138.396312306"/>
  </r>
  <r>
    <n v="5150"/>
    <x v="20"/>
    <x v="2"/>
    <n v="2654.7597003199999"/>
    <n v="0.81297515097499995"/>
    <n v="1122.8417673900001"/>
    <n v="444.87468150199999"/>
    <n v="232.96131510500001"/>
    <n v="919.09409027300001"/>
    <n v="1377.28416444"/>
    <n v="499.26651455400003"/>
    <n v="249.63325727700001"/>
  </r>
  <r>
    <n v="5150"/>
    <x v="20"/>
    <x v="3"/>
    <n v="1655.5781647599999"/>
    <n v="1.6238262409199999"/>
    <n v="1631.0502383400001"/>
    <n v="313.76433418200003"/>
    <n v="308.434365265"/>
    <n v="821.73588875200005"/>
    <n v="888.24267664599995"/>
    <n v="526.08105446299999"/>
    <n v="263.040527231"/>
  </r>
  <r>
    <n v="5150"/>
    <x v="20"/>
    <x v="4"/>
    <n v="357.37149812000001"/>
    <n v="0"/>
    <n v="691.85331202899999"/>
    <n v="49.582108168300003"/>
    <n v="138.03168221999999"/>
    <n v="1145.1768748500001"/>
    <n v="523.63963564599999"/>
    <n v="292.26986551099998"/>
    <n v="146.13493275499999"/>
  </r>
  <r>
    <n v="5150"/>
    <x v="20"/>
    <x v="5"/>
    <n v="0"/>
    <n v="0"/>
    <n v="845.06972162900001"/>
    <n v="2.4596409251400001E-3"/>
    <n v="183.92471732199999"/>
    <n v="1577.98120318"/>
    <n v="842.47645863800005"/>
    <n v="367.60410407699999"/>
    <n v="183.802052038"/>
  </r>
  <r>
    <n v="5150"/>
    <x v="20"/>
    <x v="6"/>
    <n v="0"/>
    <n v="0"/>
    <n v="698.92711112999996"/>
    <n v="4.9162049202900002E-4"/>
    <n v="154.749556996"/>
    <n v="1484.0697283300001"/>
    <n v="1128.4420739100001"/>
    <n v="286.24795329199998"/>
    <n v="143.12397664599999"/>
  </r>
  <r>
    <n v="5150"/>
    <x v="20"/>
    <x v="7"/>
    <n v="0"/>
    <n v="0"/>
    <n v="421.92872058400002"/>
    <n v="2.3991474584000001E-4"/>
    <n v="93.608995778999997"/>
    <n v="1176.636767"/>
    <n v="1097.6088108500001"/>
    <n v="191.05472586299999"/>
    <n v="95.527362931699997"/>
  </r>
  <r>
    <n v="5150"/>
    <x v="20"/>
    <x v="8"/>
    <n v="7.2932958799999996"/>
    <n v="0"/>
    <n v="463.26759153099999"/>
    <n v="3.3344663607600002E-4"/>
    <n v="102.88971788800001"/>
    <n v="1079.33976964"/>
    <n v="1240.6159007799999"/>
    <n v="204.40653369399999"/>
    <n v="102.20326684699999"/>
  </r>
  <r>
    <n v="5150"/>
    <x v="20"/>
    <x v="9"/>
    <n v="131.27932584000001"/>
    <n v="0"/>
    <n v="386.904603119"/>
    <n v="11.0683533849"/>
    <n v="85.958023882999996"/>
    <n v="1034.76368394"/>
    <n v="1051.3441132999999"/>
    <n v="166.53850823600001"/>
    <n v="83.269254117800003"/>
  </r>
  <r>
    <n v="5150"/>
    <x v="20"/>
    <x v="10"/>
    <n v="58.346367039999997"/>
    <n v="0"/>
    <n v="333.46424415400003"/>
    <n v="4.1507367313800003"/>
    <n v="74.108849587099996"/>
    <n v="797.90736875499999"/>
    <n v="885.40270788099997"/>
    <n v="138.79592924400001"/>
    <n v="69.397964622200007"/>
  </r>
  <r>
    <n v="5150"/>
    <x v="20"/>
    <x v="11"/>
    <n v="765.79606739999997"/>
    <n v="6.0492492322500001E-3"/>
    <n v="316.384170079"/>
    <n v="93.390998818900002"/>
    <n v="70.2412647652"/>
    <n v="1108.0688118600001"/>
    <n v="915.21052760099997"/>
    <n v="141.42151557899999"/>
    <n v="70.710757789599995"/>
  </r>
  <r>
    <n v="5150"/>
    <x v="21"/>
    <x v="0"/>
    <n v="182.33239699999999"/>
    <n v="0"/>
    <n v="263.52507031800002"/>
    <n v="20.614577108399999"/>
    <n v="58.545340540300003"/>
    <n v="878.54169864100004"/>
    <n v="744.46132917299997"/>
    <n v="112.646548534"/>
    <n v="56.323274266799999"/>
  </r>
  <r>
    <n v="5150"/>
    <x v="21"/>
    <x v="1"/>
    <n v="1079.4077902399999"/>
    <n v="4.3960452201500001E-3"/>
    <n v="216.61702112200001"/>
    <n v="142.783332366"/>
    <n v="48.0260240279"/>
    <n v="912.05559923999999"/>
    <n v="744.50438265499997"/>
    <n v="92.531058494000007"/>
    <n v="46.265529247000003"/>
  </r>
  <r>
    <n v="5150"/>
    <x v="21"/>
    <x v="2"/>
    <n v="36.466479399999997"/>
    <n v="0"/>
    <n v="286.44867530099998"/>
    <n v="4.62550598294E-4"/>
    <n v="63.531409160000003"/>
    <n v="940.21716042200001"/>
    <n v="804.74611990400001"/>
    <n v="136.359645685"/>
    <n v="68.179822842700005"/>
  </r>
  <r>
    <n v="5150"/>
    <x v="21"/>
    <x v="3"/>
    <n v="612.63685392000002"/>
    <n v="0"/>
    <n v="249.69056070900001"/>
    <n v="76.649849829800004"/>
    <n v="55.404234209199998"/>
    <n v="946.21574692000002"/>
    <n v="840.44697576600004"/>
    <n v="111.052934432"/>
    <n v="55.526467215899999"/>
  </r>
  <r>
    <n v="5150"/>
    <x v="21"/>
    <x v="4"/>
    <n v="0"/>
    <n v="0"/>
    <n v="390.555363048"/>
    <n v="4.6492579674400002E-4"/>
    <n v="86.674701292899996"/>
    <n v="1045.0450555699999"/>
    <n v="1128.70881897"/>
    <n v="180.227825607"/>
    <n v="90.113912803600002"/>
  </r>
  <r>
    <n v="5150"/>
    <x v="21"/>
    <x v="5"/>
    <n v="0"/>
    <n v="0"/>
    <n v="394.44661745500002"/>
    <n v="2.4544348280699997E-4"/>
    <n v="87.570447972099998"/>
    <n v="1015.57514871"/>
    <n v="1180.0841724500001"/>
    <n v="182.51425836000001"/>
    <n v="91.257129180000007"/>
  </r>
  <r>
    <n v="5150"/>
    <x v="21"/>
    <x v="6"/>
    <n v="0"/>
    <n v="0"/>
    <n v="498.75241229099998"/>
    <n v="4.1071877396800001E-4"/>
    <n v="110.7624318"/>
    <n v="1107.3628460100001"/>
    <n v="1366.4205151199999"/>
    <n v="224.60719374000001"/>
    <n v="112.30359687000001"/>
  </r>
  <r>
    <n v="5150"/>
    <x v="21"/>
    <x v="7"/>
    <n v="0"/>
    <n v="0"/>
    <n v="656.79373751100002"/>
    <n v="9.0717529161399996E-4"/>
    <n v="145.83360913600001"/>
    <n v="1196.50663315"/>
    <n v="1605.0602162299999"/>
    <n v="301.67810526599999"/>
    <n v="150.83905263299999"/>
  </r>
  <r>
    <n v="5150"/>
    <x v="21"/>
    <x v="8"/>
    <n v="663.68992507999997"/>
    <n v="0"/>
    <n v="829.86475928300001"/>
    <n v="104.186426274"/>
    <n v="184.266710614"/>
    <n v="1342.4306459699999"/>
    <n v="1720.3158772500001"/>
    <n v="370.03457557600001"/>
    <n v="185.017287788"/>
  </r>
  <r>
    <n v="5150"/>
    <x v="21"/>
    <x v="9"/>
    <n v="386.54468164000002"/>
    <n v="0"/>
    <n v="737.29145567700004"/>
    <n v="54.098281478399997"/>
    <n v="163.630067145"/>
    <n v="1318.82091861"/>
    <n v="1384.5244207400001"/>
    <n v="324.25817857700002"/>
    <n v="162.12908928799999"/>
  </r>
  <r>
    <n v="5150"/>
    <x v="21"/>
    <x v="10"/>
    <n v="722.03629211999998"/>
    <n v="0"/>
    <n v="460.66500933899999"/>
    <n v="129.400066452"/>
    <n v="102.10860613299999"/>
    <n v="987.60422984800005"/>
    <n v="1371.81793051"/>
    <n v="236.54730793799999"/>
    <n v="118.27365396899999"/>
  </r>
  <r>
    <n v="5150"/>
    <x v="21"/>
    <x v="11"/>
    <n v="1298.2066666400001"/>
    <n v="6.6772548005800003E-5"/>
    <n v="672.41576948399995"/>
    <n v="200.91056359999999"/>
    <n v="147.74200185199999"/>
    <n v="1155.4680149599999"/>
    <n v="1232.0749755500001"/>
    <n v="252.162652732"/>
    <n v="126.081326366"/>
  </r>
  <r>
    <n v="5150"/>
    <x v="22"/>
    <x v="0"/>
    <n v="6243.06127328"/>
    <n v="5.58057159059"/>
    <n v="2952.57817144"/>
    <n v="1202.32291753"/>
    <n v="586.63913569600004"/>
    <n v="1075.3815194599999"/>
    <n v="3675.8137353299999"/>
    <n v="1436.8484893699999"/>
    <n v="718.42424468599995"/>
  </r>
  <r>
    <n v="5150"/>
    <x v="22"/>
    <x v="1"/>
    <n v="1217.9804119600001"/>
    <n v="0.58619684307599995"/>
    <n v="2124.1103553600001"/>
    <n v="213.117262122"/>
    <n v="363.25111194700003"/>
    <n v="1280.96820527"/>
    <n v="871.16359722300001"/>
    <n v="540.07050774899994"/>
    <n v="270.03525387399998"/>
  </r>
  <r>
    <n v="5150"/>
    <x v="22"/>
    <x v="2"/>
    <n v="0"/>
    <n v="0"/>
    <n v="1429.10852555"/>
    <n v="4.1158783754999997E-2"/>
    <n v="282.06095432400002"/>
    <n v="1890.51497189"/>
    <n v="929.06463289500005"/>
    <n v="525.90709117899996"/>
    <n v="262.95354558999998"/>
  </r>
  <r>
    <n v="5150"/>
    <x v="22"/>
    <x v="3"/>
    <n v="0"/>
    <n v="0"/>
    <n v="829.79565667700001"/>
    <n v="8.1270245203500003E-4"/>
    <n v="179.14881938799999"/>
    <n v="1502.15477882"/>
    <n v="1030.9998467400001"/>
    <n v="357.14460420099999"/>
    <n v="178.5723021"/>
  </r>
  <r>
    <n v="5150"/>
    <x v="22"/>
    <x v="4"/>
    <n v="1341.9664419200001"/>
    <n v="8.4065920211299997E-3"/>
    <n v="941.50054508599999"/>
    <n v="225.72368800800001"/>
    <n v="205.91366722999999"/>
    <n v="1525.21985137"/>
    <n v="1758.75242495"/>
    <n v="398.47516732299999"/>
    <n v="199.237583661"/>
  </r>
  <r>
    <n v="5150"/>
    <x v="22"/>
    <x v="5"/>
    <n v="0"/>
    <n v="0"/>
    <n v="760.18177327700005"/>
    <n v="2.7939120905899999E-3"/>
    <n v="166.27917740500001"/>
    <n v="1445.36232866"/>
    <n v="1235.6521880600001"/>
    <n v="329.45344516799997"/>
    <n v="164.72672258399999"/>
  </r>
  <r>
    <n v="5150"/>
    <x v="22"/>
    <x v="6"/>
    <n v="0"/>
    <n v="0"/>
    <n v="740.31878673100005"/>
    <n v="7.0467961590099995E-4"/>
    <n v="164.07224294299999"/>
    <n v="1336.5219949499999"/>
    <n v="1397.6287698199999"/>
    <n v="317.79415849100002"/>
    <n v="158.897079246"/>
  </r>
  <r>
    <n v="5150"/>
    <x v="22"/>
    <x v="7"/>
    <n v="0"/>
    <n v="0"/>
    <n v="682.33082758199998"/>
    <n v="6.2602726178499996E-4"/>
    <n v="151.511222799"/>
    <n v="1232.6551213400001"/>
    <n v="1428.7195730799999"/>
    <n v="298.92267530100003"/>
    <n v="149.46133765100001"/>
  </r>
  <r>
    <n v="5150"/>
    <x v="22"/>
    <x v="8"/>
    <n v="0"/>
    <n v="0"/>
    <n v="598.00054918000001"/>
    <n v="5.6600692598899997E-4"/>
    <n v="132.78169894300001"/>
    <n v="1147.5458042800001"/>
    <n v="1387.7899304299999"/>
    <n v="272.29598679100002"/>
    <n v="136.14799339499999"/>
  </r>
  <r>
    <n v="5150"/>
    <x v="22"/>
    <x v="9"/>
    <n v="29.173183519999998"/>
    <n v="0"/>
    <n v="793.437253306"/>
    <n v="1.25610430436E-3"/>
    <n v="176.164934614"/>
    <n v="1223.3135425400001"/>
    <n v="1694.01728811"/>
    <n v="366.06736337000001"/>
    <n v="183.033681685"/>
  </r>
  <r>
    <n v="5150"/>
    <x v="22"/>
    <x v="10"/>
    <n v="1371.1396254399999"/>
    <n v="3.0287036083500001E-5"/>
    <n v="736.34272105699995"/>
    <n v="221.72273498800001"/>
    <n v="163.374681017"/>
    <n v="1188.5125286"/>
    <n v="1636.46814163"/>
    <n v="312.523410033"/>
    <n v="156.261705017"/>
  </r>
  <r>
    <n v="5150"/>
    <x v="22"/>
    <x v="11"/>
    <n v="2523.4803744800001"/>
    <n v="0.21067052628899999"/>
    <n v="1143.9983831699999"/>
    <n v="437.14301473400002"/>
    <n v="245.10272914000001"/>
    <n v="1084.1232139599999"/>
    <n v="1931.90391183"/>
    <n v="491.78983784600001"/>
    <n v="245.89491892300001"/>
  </r>
  <r>
    <n v="5150"/>
    <x v="23"/>
    <x v="0"/>
    <n v="291.73183519999998"/>
    <n v="0"/>
    <n v="925.30474556399997"/>
    <n v="41.546422309"/>
    <n v="200.196525358"/>
    <n v="1561.8221052900001"/>
    <n v="1003.07324383"/>
    <n v="415.25266482900003"/>
    <n v="207.62633241399999"/>
  </r>
  <r>
    <n v="5150"/>
    <x v="23"/>
    <x v="1"/>
    <n v="4200.9384268800004"/>
    <n v="2.6842891526899999"/>
    <n v="2266.1900812600002"/>
    <n v="791.73607488200003"/>
    <n v="455.54782402900003"/>
    <n v="1097.9988496200001"/>
    <n v="2464.0734455100001"/>
    <n v="926.83764496000003"/>
    <n v="463.41882248000002"/>
  </r>
  <r>
    <n v="5150"/>
    <x v="23"/>
    <x v="2"/>
    <n v="299.02513107999999"/>
    <n v="0"/>
    <n v="1067.6784471200001"/>
    <n v="38.6638675397"/>
    <n v="211.812309543"/>
    <n v="1527.9047942"/>
    <n v="748.55864942200003"/>
    <n v="415.40116979499999"/>
    <n v="207.700584897"/>
  </r>
  <r>
    <n v="5150"/>
    <x v="23"/>
    <x v="3"/>
    <n v="0"/>
    <n v="0"/>
    <n v="910.41262063299996"/>
    <n v="1.1628971542499999E-3"/>
    <n v="198.54294398600001"/>
    <n v="1485.3870071199999"/>
    <n v="997.07342106700003"/>
    <n v="375.47698503100003"/>
    <n v="187.73849251600001"/>
  </r>
  <r>
    <n v="5150"/>
    <x v="23"/>
    <x v="4"/>
    <n v="0"/>
    <n v="0"/>
    <n v="640.60410894999995"/>
    <n v="4.6074809000900001E-4"/>
    <n v="141.73153025299999"/>
    <n v="1318.7210163499999"/>
    <n v="1104.9852485500001"/>
    <n v="274.23809331799998"/>
    <n v="137.11904665899999"/>
  </r>
  <r>
    <n v="5150"/>
    <x v="23"/>
    <x v="5"/>
    <n v="14.586591759999999"/>
    <n v="0"/>
    <n v="336.41926716099999"/>
    <n v="1.37274266651E-4"/>
    <n v="74.696753845800004"/>
    <n v="827.66718881899999"/>
    <n v="697.97581682299995"/>
    <n v="136.133961223"/>
    <n v="68.066980611399998"/>
  </r>
  <r>
    <n v="5150"/>
    <x v="23"/>
    <x v="6"/>
    <n v="0"/>
    <n v="0"/>
    <n v="611.00920186300004"/>
    <n v="6.99187009539E-4"/>
    <n v="135.60927391800001"/>
    <n v="1230.11257275"/>
    <n v="1554.54533453"/>
    <n v="290.22577065799999"/>
    <n v="145.11288532899999"/>
  </r>
  <r>
    <n v="5150"/>
    <x v="23"/>
    <x v="7"/>
    <n v="0"/>
    <n v="0"/>
    <n v="696.55159625500005"/>
    <n v="7.9926121901399997E-4"/>
    <n v="154.69180180199999"/>
    <n v="1210.9410821399999"/>
    <n v="1516.6505020300001"/>
    <n v="313.02526205800001"/>
    <n v="156.512631029"/>
  </r>
  <r>
    <n v="5150"/>
    <x v="23"/>
    <x v="8"/>
    <n v="0"/>
    <n v="0"/>
    <n v="624.91420819300004"/>
    <n v="1.08974374934E-3"/>
    <n v="138.73484635700001"/>
    <n v="1065.05626125"/>
    <n v="1422.2265778799999"/>
    <n v="291.34053856399998"/>
    <n v="145.67026928199999"/>
  </r>
  <r>
    <n v="5150"/>
    <x v="23"/>
    <x v="9"/>
    <n v="751.20947564000005"/>
    <n v="0"/>
    <n v="819.31266139900004"/>
    <n v="127.05027492000001"/>
    <n v="181.83289220500001"/>
    <n v="1280.7823471500001"/>
    <n v="1596.7917133000001"/>
    <n v="354.22945845100003"/>
    <n v="177.11472922600001"/>
  </r>
  <r>
    <n v="5150"/>
    <x v="23"/>
    <x v="10"/>
    <n v="14.586591759999999"/>
    <n v="0"/>
    <n v="616.77543338099997"/>
    <n v="6.1723690464399997E-4"/>
    <n v="137.007342421"/>
    <n v="1127.0318683400001"/>
    <n v="1135.31671921"/>
    <n v="254.55964762900001"/>
    <n v="127.279823814"/>
  </r>
  <r>
    <n v="5150"/>
    <x v="23"/>
    <x v="11"/>
    <n v="2180.69546812"/>
    <n v="0.14060823388999999"/>
    <n v="781.394571735"/>
    <n v="368.78697368299999"/>
    <n v="169.63010184199999"/>
    <n v="1195.34560801"/>
    <n v="1731.3363867099999"/>
    <n v="333.60776360300002"/>
    <n v="166.80388180099999"/>
  </r>
  <r>
    <n v="5150"/>
    <x v="24"/>
    <x v="0"/>
    <n v="4536.4300373599999"/>
    <n v="3.1771220845500001"/>
    <n v="1992.4826430200001"/>
    <n v="1001.27599782"/>
    <n v="401.07865463399997"/>
    <n v="1099.9949411"/>
    <n v="2549.9140153600001"/>
    <n v="892.63614056300003"/>
    <n v="446.31807028200001"/>
  </r>
  <r>
    <n v="5150"/>
    <x v="24"/>
    <x v="1"/>
    <n v="3726.8741946800001"/>
    <n v="2.6664158385499999"/>
    <n v="3391.43648618"/>
    <n v="732.54324386300004"/>
    <n v="578.50786017099995"/>
    <n v="1031.1201241700001"/>
    <n v="2060.7395022000001"/>
    <n v="1281.07065687"/>
    <n v="640.535328435"/>
  </r>
  <r>
    <n v="5150"/>
    <x v="24"/>
    <x v="2"/>
    <n v="532.41059924000001"/>
    <n v="9.4475226815999999E-2"/>
    <n v="2195.21483949"/>
    <n v="72.661906248299999"/>
    <n v="367.686969363"/>
    <n v="1757.9935409499999"/>
    <n v="921.32016395200003"/>
    <n v="619.76117150799996"/>
    <n v="309.88058575399998"/>
  </r>
  <r>
    <n v="5150"/>
    <x v="24"/>
    <x v="3"/>
    <n v="1064.82119848"/>
    <n v="0"/>
    <n v="1385.29078415"/>
    <n v="144.507920324"/>
    <n v="274.01623395899998"/>
    <n v="1651.39327045"/>
    <n v="954.01951049199999"/>
    <n v="475.111142804"/>
    <n v="237.555571402"/>
  </r>
  <r>
    <n v="5150"/>
    <x v="24"/>
    <x v="4"/>
    <n v="0"/>
    <n v="0"/>
    <n v="929.73078296999995"/>
    <n v="1.4997410138699999E-3"/>
    <n v="198.38268721599999"/>
    <n v="1682.4056955000001"/>
    <n v="1052.53823517"/>
    <n v="390.35872927600002"/>
    <n v="195.17936463800001"/>
  </r>
  <r>
    <n v="5150"/>
    <x v="24"/>
    <x v="5"/>
    <n v="0"/>
    <n v="0"/>
    <n v="553.94334099399998"/>
    <n v="2.8220273130599998E-4"/>
    <n v="121.929690182"/>
    <n v="1279.1499128299999"/>
    <n v="969.14882624500001"/>
    <n v="227.12700953699999"/>
    <n v="113.563504768"/>
  </r>
  <r>
    <n v="5150"/>
    <x v="24"/>
    <x v="6"/>
    <n v="0"/>
    <n v="0"/>
    <n v="494.08757053599999"/>
    <n v="3.2350670238199999E-4"/>
    <n v="109.55195164200001"/>
    <n v="1216.7205804299999"/>
    <n v="1201.5938521999999"/>
    <n v="219.64840423699999"/>
    <n v="109.82420211900001"/>
  </r>
  <r>
    <n v="5150"/>
    <x v="24"/>
    <x v="7"/>
    <n v="0"/>
    <n v="0"/>
    <n v="669.05370414000004"/>
    <n v="8.6529555673799997E-4"/>
    <n v="148.48951990099999"/>
    <n v="1275.98357786"/>
    <n v="1652.55146423"/>
    <n v="315.59239536199999"/>
    <n v="157.796197681"/>
  </r>
  <r>
    <n v="5150"/>
    <x v="24"/>
    <x v="8"/>
    <n v="0"/>
    <n v="0"/>
    <n v="668.44060893400001"/>
    <n v="7.9241109418100005E-4"/>
    <n v="148.465718635"/>
    <n v="1117.8408122799999"/>
    <n v="1372.97686692"/>
    <n v="296.33410266999999"/>
    <n v="148.167051335"/>
  </r>
  <r>
    <n v="5150"/>
    <x v="24"/>
    <x v="9"/>
    <n v="751.20947564000005"/>
    <n v="1.21299230853E-2"/>
    <n v="349.08652978999999"/>
    <n v="65.302440769399993"/>
    <n v="77.681137012400001"/>
    <n v="1077.57570442"/>
    <n v="649.96060232299999"/>
    <n v="123.429380935"/>
    <n v="61.714690467399997"/>
  </r>
  <r>
    <n v="5150"/>
    <x v="24"/>
    <x v="10"/>
    <n v="897.07539324000004"/>
    <n v="0"/>
    <n v="422.54496826399998"/>
    <n v="127.017524108"/>
    <n v="93.773637101700004"/>
    <n v="1199.2519682100001"/>
    <n v="1103.17901173"/>
    <n v="190.793253424"/>
    <n v="95.396626711899998"/>
  </r>
  <r>
    <n v="5150"/>
    <x v="24"/>
    <x v="11"/>
    <n v="8394.5835578799997"/>
    <n v="10.128311200400001"/>
    <n v="4314.11613898"/>
    <n v="1722.8374812300001"/>
    <n v="810.31815255100003"/>
    <n v="1076.8881583299999"/>
    <n v="4996.0876248799996"/>
    <n v="1983.2357869299999"/>
    <n v="991.61789346399996"/>
  </r>
  <r>
    <n v="5150"/>
    <x v="25"/>
    <x v="0"/>
    <n v="561.58378275999996"/>
    <n v="0.14940565453499999"/>
    <n v="2843.5971303800002"/>
    <n v="69.451866837500006"/>
    <n v="438.963230259"/>
    <n v="1762.4652760199999"/>
    <n v="881.13402229999997"/>
    <n v="610.92612057700001"/>
    <n v="305.463060289"/>
  </r>
  <r>
    <n v="5150"/>
    <x v="25"/>
    <x v="1"/>
    <n v="2042.1228464000001"/>
    <n v="6.6061206300099998E-2"/>
    <n v="1737.3140753"/>
    <n v="338.23571809100002"/>
    <n v="330.093822031"/>
    <n v="1304.6551519"/>
    <n v="1521.7526192400001"/>
    <n v="706.60758215400006"/>
    <n v="353.30379107700003"/>
  </r>
  <r>
    <n v="5150"/>
    <x v="25"/>
    <x v="2"/>
    <n v="2297.3882021999998"/>
    <n v="2.0157316995699999"/>
    <n v="2126.3711070499999"/>
    <n v="388.90821004499998"/>
    <n v="386.84613983600002"/>
    <n v="1432.4341575999999"/>
    <n v="894.64818395400005"/>
    <n v="728.73652005099996"/>
    <n v="364.36826002599997"/>
  </r>
  <r>
    <n v="5150"/>
    <x v="25"/>
    <x v="3"/>
    <n v="0"/>
    <n v="0"/>
    <n v="1245.9940703300001"/>
    <n v="5.9011976538100003E-2"/>
    <n v="230.37192956199999"/>
    <n v="1579.30382852"/>
    <n v="728.82148058899998"/>
    <n v="409.842316778"/>
    <n v="204.921158389"/>
  </r>
  <r>
    <n v="5150"/>
    <x v="25"/>
    <x v="4"/>
    <n v="320.90501871999999"/>
    <n v="0"/>
    <n v="1034.0215961399999"/>
    <n v="46.908267426899997"/>
    <n v="221.631458224"/>
    <n v="1720.2043039600001"/>
    <n v="1142.7863177700001"/>
    <n v="423.06276105400002"/>
    <n v="211.53138052700001"/>
  </r>
  <r>
    <n v="5150"/>
    <x v="25"/>
    <x v="5"/>
    <n v="0"/>
    <n v="0"/>
    <n v="750.81292962199996"/>
    <n v="1.0703636793000001E-3"/>
    <n v="165.204761848"/>
    <n v="1473.51553889"/>
    <n v="1287.34090287"/>
    <n v="341.26738329099999"/>
    <n v="170.633691645"/>
  </r>
  <r>
    <n v="5150"/>
    <x v="25"/>
    <x v="6"/>
    <n v="0"/>
    <n v="0"/>
    <n v="887.731550707"/>
    <n v="1.1908097014899999E-3"/>
    <n v="196.943305331"/>
    <n v="1443.1048366699999"/>
    <n v="1654.2535987199999"/>
    <n v="392.16428433900001"/>
    <n v="196.08214217"/>
  </r>
  <r>
    <n v="5150"/>
    <x v="25"/>
    <x v="7"/>
    <n v="0"/>
    <n v="0"/>
    <n v="834.11758582699997"/>
    <n v="1.0311828657100001E-3"/>
    <n v="185.23034687200001"/>
    <n v="1334.3636425100001"/>
    <n v="1605.45593319"/>
    <n v="370.466613924"/>
    <n v="185.233306962"/>
  </r>
  <r>
    <n v="5150"/>
    <x v="25"/>
    <x v="8"/>
    <n v="0"/>
    <n v="0"/>
    <n v="698.16659005099996"/>
    <n v="6.8720879952399998E-4"/>
    <n v="155.147690071"/>
    <n v="1166.58798168"/>
    <n v="1333.9471536399999"/>
    <n v="292.270267934"/>
    <n v="146.135133967"/>
  </r>
  <r>
    <n v="5150"/>
    <x v="25"/>
    <x v="9"/>
    <n v="1414.8994007199999"/>
    <n v="0.16066803570999999"/>
    <n v="732.32303418799995"/>
    <n v="240.74919105399999"/>
    <n v="161.273480922"/>
    <n v="1440.46718375"/>
    <n v="1635.7477371099999"/>
    <n v="321.85947215900001"/>
    <n v="160.92973607900001"/>
  </r>
  <r>
    <n v="5150"/>
    <x v="25"/>
    <x v="10"/>
    <n v="1152.34074904"/>
    <n v="0"/>
    <n v="589.46327587300004"/>
    <n v="190.03612183999999"/>
    <n v="129.993297848"/>
    <n v="1246.9633870499999"/>
    <n v="1269.8545611100001"/>
    <n v="258.60324594999997"/>
    <n v="129.30162297499999"/>
  </r>
  <r>
    <n v="5150"/>
    <x v="25"/>
    <x v="11"/>
    <n v="539.70389511999997"/>
    <n v="5.3822167623799998E-3"/>
    <n v="564.83624410100003"/>
    <n v="95.340015673300002"/>
    <n v="124.444361847"/>
    <n v="1225.70265058"/>
    <n v="1128.92774848"/>
    <n v="249.17942736200001"/>
    <n v="124.58971368100001"/>
  </r>
  <r>
    <n v="5150"/>
    <x v="26"/>
    <x v="0"/>
    <n v="743.91617975999998"/>
    <n v="6.0649615426699999E-3"/>
    <n v="560.14419647099999"/>
    <n v="109.034104634"/>
    <n v="123.898084522"/>
    <n v="1247.18308809"/>
    <n v="1251.1863233900001"/>
    <n v="249.31466252499999"/>
    <n v="124.657331262"/>
  </r>
  <r>
    <n v="5150"/>
    <x v="26"/>
    <x v="1"/>
    <n v="583.46367039999996"/>
    <n v="3.8823152464200002E-3"/>
    <n v="452.95823324000003"/>
    <n v="86.612491509099996"/>
    <n v="100.088844467"/>
    <n v="1011.10393534"/>
    <n v="894.09692314300003"/>
    <n v="184.05697809099999"/>
    <n v="92.028489045300006"/>
  </r>
  <r>
    <n v="5150"/>
    <x v="26"/>
    <x v="2"/>
    <n v="1487.83235952"/>
    <n v="9.6502579746599992E-3"/>
    <n v="551.193169764"/>
    <n v="250.370520406"/>
    <n v="121.188187763"/>
    <n v="1139.3134655599999"/>
    <n v="1476.4377261300001"/>
    <n v="256.262522585"/>
    <n v="128.131261292"/>
  </r>
  <r>
    <n v="5150"/>
    <x v="26"/>
    <x v="3"/>
    <n v="1473.24576776"/>
    <n v="8.3929638692899992E-3"/>
    <n v="739.82307719899995"/>
    <n v="222.99426766299999"/>
    <n v="160.30014168"/>
    <n v="1416.8370478899999"/>
    <n v="1285.9790327600001"/>
    <n v="318.01157300099999"/>
    <n v="159.00578650099999"/>
  </r>
  <r>
    <n v="5150"/>
    <x v="26"/>
    <x v="4"/>
    <n v="0"/>
    <n v="0"/>
    <n v="0"/>
    <n v="0"/>
    <n v="0"/>
    <n v="0"/>
    <n v="0"/>
    <n v="0"/>
    <n v="0"/>
  </r>
  <r>
    <n v="5150"/>
    <x v="26"/>
    <x v="5"/>
    <n v="0"/>
    <n v="0"/>
    <n v="0"/>
    <n v="0"/>
    <n v="0"/>
    <n v="0"/>
    <n v="0"/>
    <n v="0"/>
    <n v="0"/>
  </r>
  <r>
    <n v="5150"/>
    <x v="26"/>
    <x v="6"/>
    <n v="0"/>
    <n v="0"/>
    <n v="0"/>
    <n v="0"/>
    <n v="0"/>
    <n v="0"/>
    <n v="0"/>
    <n v="0"/>
    <n v="0"/>
  </r>
  <r>
    <n v="5150"/>
    <x v="26"/>
    <x v="7"/>
    <n v="0"/>
    <n v="0"/>
    <n v="0"/>
    <n v="0"/>
    <n v="0"/>
    <n v="0"/>
    <n v="0"/>
    <n v="0"/>
    <n v="0"/>
  </r>
  <r>
    <n v="5150"/>
    <x v="26"/>
    <x v="8"/>
    <n v="0"/>
    <n v="0"/>
    <n v="0"/>
    <n v="0"/>
    <n v="0"/>
    <n v="0"/>
    <n v="0"/>
    <n v="0"/>
    <n v="0"/>
  </r>
  <r>
    <n v="5150"/>
    <x v="26"/>
    <x v="9"/>
    <n v="0"/>
    <n v="0"/>
    <n v="0"/>
    <n v="0"/>
    <n v="0"/>
    <n v="0"/>
    <n v="0"/>
    <n v="0"/>
    <n v="0"/>
  </r>
  <r>
    <n v="5150"/>
    <x v="26"/>
    <x v="10"/>
    <n v="0"/>
    <n v="0"/>
    <n v="0"/>
    <n v="0"/>
    <n v="0"/>
    <n v="0"/>
    <n v="0"/>
    <n v="0"/>
    <n v="0"/>
  </r>
  <r>
    <n v="5150"/>
    <x v="26"/>
    <x v="11"/>
    <n v="0"/>
    <n v="0"/>
    <n v="0"/>
    <n v="0"/>
    <n v="0"/>
    <n v="0"/>
    <n v="0"/>
    <n v="0"/>
    <n v="0"/>
  </r>
  <r>
    <n v="5151"/>
    <x v="0"/>
    <x v="0"/>
    <n v="2112.8465066799999"/>
    <n v="0.75026007511199999"/>
    <n v="8936.6311594500003"/>
    <n v="586.54909557400003"/>
    <n v="1370.2147571200001"/>
    <n v="1568.1741081600001"/>
    <n v="1135.0835887999999"/>
    <n v="753.07135965500004"/>
    <n v="376.53567982800001"/>
  </r>
  <r>
    <n v="5151"/>
    <x v="0"/>
    <x v="1"/>
    <n v="5406.1497660799996"/>
    <n v="7.7587822292500004"/>
    <n v="5017.3874514899999"/>
    <n v="2612.4421702700001"/>
    <n v="739.26372080600004"/>
    <n v="1153.7903411"/>
    <n v="1543.2405301199999"/>
    <n v="1361.08005063"/>
    <n v="680.540025313"/>
  </r>
  <r>
    <n v="5151"/>
    <x v="0"/>
    <x v="2"/>
    <n v="4405.3277366000002"/>
    <n v="8.9044876414999994"/>
    <n v="5099.5515541799996"/>
    <n v="1666.68506645"/>
    <n v="749.57976763099998"/>
    <n v="1269.29309362"/>
    <n v="1547.0092806499999"/>
    <n v="1440.07653351"/>
    <n v="720.03826675300002"/>
  </r>
  <r>
    <n v="5151"/>
    <x v="0"/>
    <x v="3"/>
    <n v="607.33644523999999"/>
    <n v="1.96611757229E-2"/>
    <n v="2047.7556337999999"/>
    <n v="148.074986817"/>
    <n v="320.948395189"/>
    <n v="1335.9361505700001"/>
    <n v="789.67588991699995"/>
    <n v="572.31814278499996"/>
    <n v="286.15907139299998"/>
  </r>
  <r>
    <n v="5151"/>
    <x v="0"/>
    <x v="4"/>
    <n v="0"/>
    <n v="0"/>
    <n v="1271.3191645300001"/>
    <n v="1.9405497285099999E-3"/>
    <n v="259.88199942199998"/>
    <n v="1476.92793841"/>
    <n v="820.44392196800004"/>
    <n v="475.08766650400003"/>
    <n v="237.54383325200001"/>
  </r>
  <r>
    <n v="5151"/>
    <x v="0"/>
    <x v="5"/>
    <n v="0"/>
    <n v="0"/>
    <n v="898.97850427799995"/>
    <n v="5.8928454021800003E-4"/>
    <n v="196.44266887500001"/>
    <n v="1643.8919572499999"/>
    <n v="1024.7000503899999"/>
    <n v="378.15809003800001"/>
    <n v="189.07904501900001"/>
  </r>
  <r>
    <n v="5151"/>
    <x v="0"/>
    <x v="6"/>
    <n v="25.66210332"/>
    <n v="0"/>
    <n v="703.69633819900002"/>
    <n v="5.5351436239300001E-4"/>
    <n v="155.84833508899999"/>
    <n v="1572.3603258099999"/>
    <n v="1238.1940474400001"/>
    <n v="296.20824661400002"/>
    <n v="148.10412330700001"/>
  </r>
  <r>
    <n v="5151"/>
    <x v="0"/>
    <x v="7"/>
    <n v="0"/>
    <n v="0"/>
    <n v="646.84157704400002"/>
    <n v="7.6899057464499998E-4"/>
    <n v="143.57692146900001"/>
    <n v="1439.7916086299999"/>
    <n v="1529.43590068"/>
    <n v="290.64712262500001"/>
    <n v="145.32356131200001"/>
  </r>
  <r>
    <n v="5151"/>
    <x v="0"/>
    <x v="8"/>
    <n v="1265.99709712"/>
    <n v="5.0791349933799997E-3"/>
    <n v="589.93829882"/>
    <n v="357.49657072299999"/>
    <n v="130.91898077299999"/>
    <n v="1289.8274784299999"/>
    <n v="1634.8491058100001"/>
    <n v="269.29969328700003"/>
    <n v="134.64984664400001"/>
  </r>
  <r>
    <n v="5151"/>
    <x v="0"/>
    <x v="9"/>
    <n v="76.98630996"/>
    <n v="0"/>
    <n v="707.94776980899996"/>
    <n v="16.1846868479"/>
    <n v="156.99522971499999"/>
    <n v="1437.2927473499999"/>
    <n v="1275.02256895"/>
    <n v="301.62961816699999"/>
    <n v="150.814809083"/>
  </r>
  <r>
    <n v="5151"/>
    <x v="0"/>
    <x v="10"/>
    <n v="744.20099628000003"/>
    <n v="0"/>
    <n v="780.86697359599998"/>
    <n v="199.45079896199999"/>
    <n v="173.060885343"/>
    <n v="1330.39799307"/>
    <n v="1639.6174701100001"/>
    <n v="362.29992838499999"/>
    <n v="181.149964192"/>
  </r>
  <r>
    <n v="5151"/>
    <x v="0"/>
    <x v="11"/>
    <n v="290.83717095999998"/>
    <n v="0"/>
    <n v="486.488445797"/>
    <n v="64.643615521599997"/>
    <n v="107.948442929"/>
    <n v="966.10007234"/>
    <n v="794.76283923000005"/>
    <n v="192.030708336"/>
    <n v="96.015354167799998"/>
  </r>
  <r>
    <n v="5151"/>
    <x v="1"/>
    <x v="0"/>
    <n v="299.39120539999999"/>
    <n v="0"/>
    <n v="487.39092317500001"/>
    <n v="59.093622891099997"/>
    <n v="108.17961733999999"/>
    <n v="1095.2646543200001"/>
    <n v="1028.9107626699999"/>
    <n v="218.97570745100001"/>
    <n v="109.487853726"/>
  </r>
  <r>
    <n v="5151"/>
    <x v="1"/>
    <x v="1"/>
    <n v="1231.78095936"/>
    <n v="0"/>
    <n v="396.98924268000002"/>
    <n v="324.40154208299998"/>
    <n v="87.966270328700006"/>
    <n v="867.13909415700005"/>
    <n v="971.462422414"/>
    <n v="167.334685001"/>
    <n v="83.667342500299995"/>
  </r>
  <r>
    <n v="5151"/>
    <x v="1"/>
    <x v="2"/>
    <n v="829.74134068000001"/>
    <n v="0"/>
    <n v="375.565624775"/>
    <n v="209.94356613900001"/>
    <n v="82.885694622299994"/>
    <n v="1019.38206294"/>
    <n v="798.037917376"/>
    <n v="176.28913263000001"/>
    <n v="88.144566315000006"/>
  </r>
  <r>
    <n v="5151"/>
    <x v="1"/>
    <x v="3"/>
    <n v="0"/>
    <n v="0"/>
    <n v="422.36073165400001"/>
    <n v="6.5626012527499999E-4"/>
    <n v="93.686557567400001"/>
    <n v="986.39529693500003"/>
    <n v="853.84122061300002"/>
    <n v="181.48934239900001"/>
    <n v="90.744671199600006"/>
  </r>
  <r>
    <n v="5151"/>
    <x v="1"/>
    <x v="4"/>
    <n v="0"/>
    <n v="0"/>
    <n v="330.81360647499997"/>
    <n v="1.45792009772E-4"/>
    <n v="73.488070116800003"/>
    <n v="904.71969892000004"/>
    <n v="824.23763525599998"/>
    <n v="139.389078286"/>
    <n v="69.694539143200004"/>
  </r>
  <r>
    <n v="5151"/>
    <x v="1"/>
    <x v="5"/>
    <n v="0"/>
    <n v="0"/>
    <n v="324.52640941999999"/>
    <n v="1.9249537517999999E-4"/>
    <n v="72.055560687099998"/>
    <n v="1033.90387925"/>
    <n v="1071.0305348500001"/>
    <n v="148.72333063900001"/>
    <n v="74.361665319699995"/>
  </r>
  <r>
    <n v="5151"/>
    <x v="1"/>
    <x v="6"/>
    <n v="8.5540344400000006"/>
    <n v="0"/>
    <n v="240.88347375199999"/>
    <n v="6.6666918003999994E-5"/>
    <n v="53.544530136200002"/>
    <n v="813.28099705700004"/>
    <n v="786.84465715700003"/>
    <n v="97.884344226400003"/>
    <n v="48.942172113200002"/>
  </r>
  <r>
    <n v="5151"/>
    <x v="1"/>
    <x v="7"/>
    <n v="0"/>
    <n v="0"/>
    <n v="400.97388410399998"/>
    <n v="4.8100116917900002E-4"/>
    <n v="88.997518876699999"/>
    <n v="1161.48386891"/>
    <n v="1510.4129581699999"/>
    <n v="191.495636577"/>
    <n v="95.747818288399998"/>
  </r>
  <r>
    <n v="5151"/>
    <x v="1"/>
    <x v="8"/>
    <n v="0"/>
    <n v="0"/>
    <n v="513.72376232600004"/>
    <n v="7.3534711870399999E-4"/>
    <n v="114.078251752"/>
    <n v="1134.9104500599999"/>
    <n v="1499.17515609"/>
    <n v="233.47606797099999"/>
    <n v="116.738033986"/>
  </r>
  <r>
    <n v="5151"/>
    <x v="1"/>
    <x v="9"/>
    <n v="2677.4127797199999"/>
    <n v="0.42172896161399998"/>
    <n v="762.97103991300003"/>
    <n v="750.10773179800003"/>
    <n v="168.35018849799999"/>
    <n v="1365.16223057"/>
    <n v="2202.3557943400001"/>
    <n v="384.377762088"/>
    <n v="192.188881044"/>
  </r>
  <r>
    <n v="5151"/>
    <x v="1"/>
    <x v="10"/>
    <n v="556.01223860000005"/>
    <n v="7.1646882122400002E-2"/>
    <n v="834.81776307400003"/>
    <n v="128.42825390199999"/>
    <n v="181.37844928800001"/>
    <n v="1358.9669150300001"/>
    <n v="958.82945828799996"/>
    <n v="330.47571823499999"/>
    <n v="165.237859117"/>
  </r>
  <r>
    <n v="5151"/>
    <x v="1"/>
    <x v="11"/>
    <n v="1873.3335423599999"/>
    <n v="2.1835497149199998E-2"/>
    <n v="919.46703483099998"/>
    <n v="493.03657403699998"/>
    <n v="199.89701336100001"/>
    <n v="1385.6851555799999"/>
    <n v="1358.9965578900001"/>
    <n v="395.94203444300001"/>
    <n v="197.97101722100001"/>
  </r>
  <r>
    <n v="5151"/>
    <x v="2"/>
    <x v="0"/>
    <n v="2831.3853996399998"/>
    <n v="0.581979617"/>
    <n v="1171.91290847"/>
    <n v="784.614138658"/>
    <n v="248.98974848099999"/>
    <n v="1347.0762469399999"/>
    <n v="1714.97014642"/>
    <n v="567.60293303399999"/>
    <n v="283.80146651699999"/>
  </r>
  <r>
    <n v="5151"/>
    <x v="2"/>
    <x v="1"/>
    <n v="744.20099628000003"/>
    <n v="7.1775904249200004E-3"/>
    <n v="896.578055371"/>
    <n v="193.47239157000001"/>
    <n v="191.56463293300001"/>
    <n v="1225.49604355"/>
    <n v="839.90669566199995"/>
    <n v="338.60616211600001"/>
    <n v="169.303081058"/>
  </r>
  <r>
    <n v="5151"/>
    <x v="2"/>
    <x v="2"/>
    <n v="0"/>
    <n v="0"/>
    <n v="712.55508323100003"/>
    <n v="9.5029968095600003E-3"/>
    <n v="155.34150581399999"/>
    <n v="1215.8399953400001"/>
    <n v="790.791691829"/>
    <n v="295.34093207199999"/>
    <n v="147.67046603599999"/>
  </r>
  <r>
    <n v="5151"/>
    <x v="2"/>
    <x v="3"/>
    <n v="2549.1022631199999"/>
    <n v="0.21553386492599999"/>
    <n v="1030.99186571"/>
    <n v="716.56143348000001"/>
    <n v="222.93241497"/>
    <n v="1184.23576727"/>
    <n v="1745.81845808"/>
    <n v="447.74520473799998"/>
    <n v="223.87260236899999"/>
  </r>
  <r>
    <n v="5151"/>
    <x v="2"/>
    <x v="4"/>
    <n v="0"/>
    <n v="0"/>
    <n v="791.21584061700003"/>
    <n v="1.6049734208600001E-2"/>
    <n v="171.33601892199999"/>
    <n v="1330.8079925"/>
    <n v="854.21453877800002"/>
    <n v="333.99909670599999"/>
    <n v="166.99954835299999"/>
  </r>
  <r>
    <n v="5151"/>
    <x v="2"/>
    <x v="5"/>
    <n v="0"/>
    <n v="0"/>
    <n v="643.448614851"/>
    <n v="7.6091766200099998E-4"/>
    <n v="142.31629490099999"/>
    <n v="1265.65133754"/>
    <n v="1046.7140325600001"/>
    <n v="274.82676021700001"/>
    <n v="137.41338010800001"/>
  </r>
  <r>
    <n v="5151"/>
    <x v="2"/>
    <x v="6"/>
    <n v="0"/>
    <n v="0"/>
    <n v="536.74624803400002"/>
    <n v="3.9626368106900002E-4"/>
    <n v="119.141084287"/>
    <n v="1236.71101892"/>
    <n v="1223.2808368200001"/>
    <n v="232.53135994100001"/>
    <n v="116.26567996999999"/>
  </r>
  <r>
    <n v="5151"/>
    <x v="2"/>
    <x v="7"/>
    <n v="0"/>
    <n v="0"/>
    <n v="485.71924987300002"/>
    <n v="4.13488864765E-4"/>
    <n v="107.87561465"/>
    <n v="1187.51277989"/>
    <n v="1310.77597479"/>
    <n v="214.07183279899999"/>
    <n v="107.035916399"/>
  </r>
  <r>
    <n v="5151"/>
    <x v="2"/>
    <x v="8"/>
    <n v="17.108068880000001"/>
    <n v="0"/>
    <n v="517.83997819199999"/>
    <n v="6.6356227595700001E-4"/>
    <n v="115.01500393400001"/>
    <n v="1116.91697086"/>
    <n v="1366.4406639599999"/>
    <n v="230.01927114399999"/>
    <n v="115.00963557199999"/>
  </r>
  <r>
    <n v="5151"/>
    <x v="2"/>
    <x v="9"/>
    <n v="0"/>
    <n v="0"/>
    <n v="559.15322397"/>
    <n v="6.7452509020199999E-4"/>
    <n v="124.214134235"/>
    <n v="1062.1254082600001"/>
    <n v="1352.61092136"/>
    <n v="243.82759194799999"/>
    <n v="121.913795974"/>
  </r>
  <r>
    <n v="5151"/>
    <x v="2"/>
    <x v="10"/>
    <n v="821.18730624"/>
    <n v="0"/>
    <n v="448.70494727499999"/>
    <n v="200.525101992"/>
    <n v="99.637244857400006"/>
    <n v="1127.75706956"/>
    <n v="1145.38158853"/>
    <n v="198.99177012300001"/>
    <n v="99.495885061699994"/>
  </r>
  <r>
    <n v="5151"/>
    <x v="2"/>
    <x v="11"/>
    <n v="3387.3976382400001"/>
    <n v="0.86728791622699997"/>
    <n v="1233.5993195000001"/>
    <n v="955.57690745000002"/>
    <n v="268.23297140199998"/>
    <n v="1759.7997114100001"/>
    <n v="2358.0931739799998"/>
    <n v="557.67272928399996"/>
    <n v="278.83636464199998"/>
  </r>
  <r>
    <n v="5151"/>
    <x v="3"/>
    <x v="0"/>
    <n v="470.47189420000001"/>
    <n v="3.3449801426700003E-2"/>
    <n v="722.10869342599995"/>
    <n v="109.986616318"/>
    <n v="155.96458872900001"/>
    <n v="1205.4945254899999"/>
    <n v="784.24653510999997"/>
    <n v="312.39833803900001"/>
    <n v="156.19916901900001"/>
  </r>
  <r>
    <n v="5151"/>
    <x v="3"/>
    <x v="1"/>
    <n v="1762.1310946399999"/>
    <n v="1.0725290547200001E-2"/>
    <n v="658.82249841500004"/>
    <n v="446.636328881"/>
    <n v="141.35061693700001"/>
    <n v="868.78761931099996"/>
    <n v="1000.28463842"/>
    <n v="312.16718366999999"/>
    <n v="156.08359183499999"/>
  </r>
  <r>
    <n v="5151"/>
    <x v="3"/>
    <x v="2"/>
    <n v="581.67434191999996"/>
    <n v="0"/>
    <n v="709.61721199299996"/>
    <n v="149.005730812"/>
    <n v="154.59219691199999"/>
    <n v="1112.1503934"/>
    <n v="748.54498419799995"/>
    <n v="274.69061338799997"/>
    <n v="137.34530669399999"/>
  </r>
  <r>
    <n v="5151"/>
    <x v="3"/>
    <x v="3"/>
    <n v="0"/>
    <n v="0"/>
    <n v="628.39535931700004"/>
    <n v="1.84124369893E-3"/>
    <n v="138.6489139"/>
    <n v="1122.61285155"/>
    <n v="824.85410760499997"/>
    <n v="269.750477504"/>
    <n v="134.875238752"/>
  </r>
  <r>
    <n v="5151"/>
    <x v="3"/>
    <x v="4"/>
    <n v="0"/>
    <n v="0"/>
    <n v="416.32095853800001"/>
    <n v="2.0127646055200001E-4"/>
    <n v="92.350869081699997"/>
    <n v="929.47031663300004"/>
    <n v="766.76189864299999"/>
    <n v="177.460142142"/>
    <n v="88.730071070799994"/>
  </r>
  <r>
    <n v="5151"/>
    <x v="3"/>
    <x v="5"/>
    <n v="0"/>
    <n v="0"/>
    <n v="388.07966981099997"/>
    <n v="2.4571593228899999E-4"/>
    <n v="86.144838872299999"/>
    <n v="1049.66272063"/>
    <n v="1028.2751879899999"/>
    <n v="178.62301946900001"/>
    <n v="89.311509734599994"/>
  </r>
  <r>
    <n v="5151"/>
    <x v="3"/>
    <x v="6"/>
    <n v="0"/>
    <n v="0"/>
    <n v="472.537809412"/>
    <n v="4.24879923784E-4"/>
    <n v="104.962704301"/>
    <n v="1211.6612700999999"/>
    <n v="1343.01559348"/>
    <n v="207.52899497000001"/>
    <n v="103.76449748500001"/>
  </r>
  <r>
    <n v="5151"/>
    <x v="3"/>
    <x v="7"/>
    <n v="0"/>
    <n v="0"/>
    <n v="501.67361681"/>
    <n v="5.5978071303699995E-4"/>
    <n v="111.430514624"/>
    <n v="1201.8959568"/>
    <n v="1440.43657461"/>
    <n v="221.86752424700001"/>
    <n v="110.933762124"/>
  </r>
  <r>
    <n v="5151"/>
    <x v="3"/>
    <x v="8"/>
    <n v="359.26944648"/>
    <n v="0"/>
    <n v="579.912996142"/>
    <n v="79.241169183300002"/>
    <n v="128.74766288399999"/>
    <n v="1290.5713774200001"/>
    <n v="1569.7746117700001"/>
    <n v="269.26557154800003"/>
    <n v="134.63278577400001"/>
  </r>
  <r>
    <n v="5151"/>
    <x v="3"/>
    <x v="9"/>
    <n v="265.17506764000001"/>
    <n v="0"/>
    <n v="613.49045545499996"/>
    <n v="59.256481622099997"/>
    <n v="136.27526646199999"/>
    <n v="1182.2507782299999"/>
    <n v="1378.43914728"/>
    <n v="269.25147470899998"/>
    <n v="134.62573735500001"/>
  </r>
  <r>
    <n v="5151"/>
    <x v="3"/>
    <x v="10"/>
    <n v="299.39120539999999"/>
    <n v="0"/>
    <n v="665.82837970599996"/>
    <n v="76.574890694399997"/>
    <n v="147.86506911399999"/>
    <n v="1136.0008889000001"/>
    <n v="1424.19939804"/>
    <n v="299.59262420800002"/>
    <n v="149.79631210400001"/>
  </r>
  <r>
    <n v="5151"/>
    <x v="3"/>
    <x v="11"/>
    <n v="299.39120539999999"/>
    <n v="0"/>
    <n v="663.38436196299995"/>
    <n v="76.735727557299995"/>
    <n v="147.349641687"/>
    <n v="1132.6013599099999"/>
    <n v="1311.1027507199999"/>
    <n v="292.06945986199997"/>
    <n v="146.03472993099999"/>
  </r>
  <r>
    <n v="5151"/>
    <x v="4"/>
    <x v="0"/>
    <n v="1462.7398892399999"/>
    <n v="0"/>
    <n v="582.78748883000003"/>
    <n v="380.063270182"/>
    <n v="129.002824973"/>
    <n v="1166.7500651"/>
    <n v="1265.67353527"/>
    <n v="258.92639866899998"/>
    <n v="129.463199334"/>
  </r>
  <r>
    <n v="5151"/>
    <x v="4"/>
    <x v="1"/>
    <n v="3284.74922496"/>
    <n v="1.2163579765500001"/>
    <n v="1123.33940768"/>
    <n v="959.68694535300006"/>
    <n v="238.40356754800001"/>
    <n v="967.08991398800003"/>
    <n v="1856.49088497"/>
    <n v="502.112339926"/>
    <n v="251.056169963"/>
  </r>
  <r>
    <n v="5151"/>
    <x v="4"/>
    <x v="2"/>
    <n v="59.878241080000002"/>
    <n v="0"/>
    <n v="685.69322206499999"/>
    <n v="1.1656524840299999E-2"/>
    <n v="145.17538605199999"/>
    <n v="1044.4209728200001"/>
    <n v="572.45478283600005"/>
    <n v="257.17585400000002"/>
    <n v="128.58792700000001"/>
  </r>
  <r>
    <n v="5151"/>
    <x v="4"/>
    <x v="3"/>
    <n v="393.48558423999998"/>
    <n v="0"/>
    <n v="524.27630354400003"/>
    <n v="93.899374942700007"/>
    <n v="114.952913107"/>
    <n v="1013.37304403"/>
    <n v="667.173300283"/>
    <n v="231.47879299600001"/>
    <n v="115.739396498"/>
  </r>
  <r>
    <n v="5151"/>
    <x v="4"/>
    <x v="4"/>
    <n v="1385.7535792799999"/>
    <n v="2.01476017582E-2"/>
    <n v="609.51705311600006"/>
    <n v="379.39400303899998"/>
    <n v="134.44596491799999"/>
    <n v="1167.4027003799999"/>
    <n v="1297.9538615199999"/>
    <n v="280.89236516900002"/>
    <n v="140.44618258400001"/>
  </r>
  <r>
    <n v="5151"/>
    <x v="4"/>
    <x v="5"/>
    <n v="0"/>
    <n v="0"/>
    <n v="668.66484777300002"/>
    <n v="1.4531652821299999E-2"/>
    <n v="147.14283172200001"/>
    <n v="1418.6292386"/>
    <n v="1114.2845821999999"/>
    <n v="305.70357919499997"/>
    <n v="152.85178959800001"/>
  </r>
  <r>
    <n v="5151"/>
    <x v="4"/>
    <x v="6"/>
    <n v="0"/>
    <n v="0"/>
    <n v="730.331619381"/>
    <n v="9.4393044029699997E-4"/>
    <n v="162.084050123"/>
    <n v="1423.7863966299999"/>
    <n v="1443.8265463"/>
    <n v="307.04134540500002"/>
    <n v="153.520672703"/>
  </r>
  <r>
    <n v="5151"/>
    <x v="4"/>
    <x v="7"/>
    <n v="0"/>
    <n v="0"/>
    <n v="589.19810313200003"/>
    <n v="6.1010479457199998E-4"/>
    <n v="130.853593295"/>
    <n v="1274.3463395799999"/>
    <n v="1423.45962923"/>
    <n v="257.85808527"/>
    <n v="128.929042635"/>
  </r>
  <r>
    <n v="5151"/>
    <x v="4"/>
    <x v="8"/>
    <n v="0"/>
    <n v="0"/>
    <n v="698.88069824499996"/>
    <n v="1.21470365562E-3"/>
    <n v="155.204865985"/>
    <n v="1244.4641514899999"/>
    <n v="1653.43849183"/>
    <n v="314.44142677999997"/>
    <n v="157.22071338999999"/>
  </r>
  <r>
    <n v="5151"/>
    <x v="4"/>
    <x v="9"/>
    <n v="0"/>
    <n v="0"/>
    <n v="728.10980181299999"/>
    <n v="1.1269666689500001E-3"/>
    <n v="161.696271354"/>
    <n v="1225.2951105899999"/>
    <n v="1605.61132475"/>
    <n v="328.375813806"/>
    <n v="164.187906903"/>
  </r>
  <r>
    <n v="5151"/>
    <x v="4"/>
    <x v="10"/>
    <n v="119.75648216"/>
    <n v="0"/>
    <n v="669.24959992399999"/>
    <n v="21.547809438600002"/>
    <n v="148.69406560799999"/>
    <n v="1099.2327161000001"/>
    <n v="1292.1562726"/>
    <n v="287.11466011700003"/>
    <n v="143.55733005900001"/>
  </r>
  <r>
    <n v="5151"/>
    <x v="4"/>
    <x v="11"/>
    <n v="8.5540344400000006"/>
    <n v="0"/>
    <n v="474.99742192500003"/>
    <n v="3.1475796322699999E-4"/>
    <n v="105.56992151"/>
    <n v="807.95813527099995"/>
    <n v="904.68932860899997"/>
    <n v="196.32692840199999"/>
    <n v="98.163464201099998"/>
  </r>
  <r>
    <n v="5151"/>
    <x v="5"/>
    <x v="0"/>
    <n v="1993.09002452"/>
    <n v="4.17531646666E-2"/>
    <n v="728.04464252699995"/>
    <n v="551.41281250500003"/>
    <n v="159.56722159399999"/>
    <n v="1201.6068022100001"/>
    <n v="1579.3182474299999"/>
    <n v="335.77221587499997"/>
    <n v="167.88610793800001"/>
  </r>
  <r>
    <n v="5151"/>
    <x v="5"/>
    <x v="1"/>
    <n v="5072.5424229199998"/>
    <n v="2.7872830685099999"/>
    <n v="965.95054426399997"/>
    <n v="1746.5576713099999"/>
    <n v="205.17639966499999"/>
    <n v="957.52060141899995"/>
    <n v="2612.6108845600002"/>
    <n v="775.57443389499997"/>
    <n v="387.78721694699999"/>
  </r>
  <r>
    <n v="5151"/>
    <x v="5"/>
    <x v="2"/>
    <n v="4619.1785976000001"/>
    <n v="4.5981640958799996"/>
    <n v="3667.7264329300001"/>
    <n v="1645.1836495699999"/>
    <n v="677.82875987099999"/>
    <n v="1332.2408381099999"/>
    <n v="1781.28001427"/>
    <n v="1183.5661756"/>
    <n v="591.783087798"/>
  </r>
  <r>
    <n v="5151"/>
    <x v="5"/>
    <x v="3"/>
    <n v="0"/>
    <n v="0"/>
    <n v="1826.94197743"/>
    <n v="6.5529557447799994E-2"/>
    <n v="304.64157037699999"/>
    <n v="1369.70602755"/>
    <n v="718.93217136700002"/>
    <n v="464.54271050400001"/>
    <n v="232.27135525200001"/>
  </r>
  <r>
    <n v="5151"/>
    <x v="5"/>
    <x v="4"/>
    <n v="0"/>
    <n v="0"/>
    <n v="1044.7190974499999"/>
    <n v="1.51098178367E-3"/>
    <n v="216.11917950099999"/>
    <n v="1418.4912649"/>
    <n v="818.17564486399999"/>
    <n v="397.09921923799999"/>
    <n v="198.54960961899999"/>
  </r>
  <r>
    <n v="5151"/>
    <x v="5"/>
    <x v="5"/>
    <n v="0"/>
    <n v="0"/>
    <n v="686.289462469"/>
    <n v="3.7943252203700002E-4"/>
    <n v="150.164402733"/>
    <n v="1380.23699971"/>
    <n v="929.63446511999996"/>
    <n v="285.26234196500002"/>
    <n v="142.631170983"/>
  </r>
  <r>
    <n v="5151"/>
    <x v="5"/>
    <x v="6"/>
    <n v="0"/>
    <n v="0"/>
    <n v="571.906139564"/>
    <n v="4.0591439446699998E-4"/>
    <n v="126.66926571499999"/>
    <n v="1348.19372447"/>
    <n v="1182.71484407"/>
    <n v="250.59245237499999"/>
    <n v="125.296226187"/>
  </r>
  <r>
    <n v="5151"/>
    <x v="5"/>
    <x v="7"/>
    <n v="0"/>
    <n v="0"/>
    <n v="525.17749480099997"/>
    <n v="5.0793437612299997E-4"/>
    <n v="116.57844314"/>
    <n v="1252.08043238"/>
    <n v="1357.63764623"/>
    <n v="236.224107586"/>
    <n v="118.112053793"/>
  </r>
  <r>
    <n v="5151"/>
    <x v="5"/>
    <x v="8"/>
    <n v="25.66210332"/>
    <n v="0"/>
    <n v="564.25185834599995"/>
    <n v="7.1140214589199995E-4"/>
    <n v="125.299709604"/>
    <n v="1209.6650278"/>
    <n v="1474.49399023"/>
    <n v="254.50177222100001"/>
    <n v="127.25088611"/>
  </r>
  <r>
    <n v="5151"/>
    <x v="5"/>
    <x v="9"/>
    <n v="487.57996308000003"/>
    <n v="7.9149453416699992E-3"/>
    <n v="853.67143618399996"/>
    <n v="119.620951973"/>
    <n v="189.56319768700001"/>
    <n v="1355.02062581"/>
    <n v="1856.38677654"/>
    <n v="385.73680125499999"/>
    <n v="192.868400627"/>
  </r>
  <r>
    <n v="5151"/>
    <x v="5"/>
    <x v="10"/>
    <n v="0"/>
    <n v="0"/>
    <n v="757.27071070099998"/>
    <n v="1.9894980996699998E-3"/>
    <n v="168.13601502500001"/>
    <n v="1133.4731963199999"/>
    <n v="1398.0639410000001"/>
    <n v="344.80540627900001"/>
    <n v="172.40270314"/>
  </r>
  <r>
    <n v="5151"/>
    <x v="5"/>
    <x v="11"/>
    <n v="2301.0352643599999"/>
    <n v="9.6534452920799999E-2"/>
    <n v="818.34660872100005"/>
    <n v="613.09011325400002"/>
    <n v="180.69117831899999"/>
    <n v="1408.48623436"/>
    <n v="1982.13050305"/>
    <n v="423.34214336999997"/>
    <n v="211.67107168499999"/>
  </r>
  <r>
    <n v="5151"/>
    <x v="6"/>
    <x v="0"/>
    <n v="1856.2254734799999"/>
    <n v="0.81476406850100003"/>
    <n v="1374.4175120699999"/>
    <n v="596.32873767599995"/>
    <n v="294.473148004"/>
    <n v="1474.8287388700001"/>
    <n v="1330.6473367200001"/>
    <n v="537.59475515300005"/>
    <n v="268.79737757599997"/>
  </r>
  <r>
    <n v="5151"/>
    <x v="6"/>
    <x v="1"/>
    <n v="8160.5488557600002"/>
    <n v="8.5648789606500006"/>
    <n v="3622.7438675100002"/>
    <n v="2951.8583491200002"/>
    <n v="657.00936045200001"/>
    <n v="1353.44178777"/>
    <n v="3028.5055523000001"/>
    <n v="1542.37849689"/>
    <n v="771.18924844399999"/>
  </r>
  <r>
    <n v="5151"/>
    <x v="6"/>
    <x v="2"/>
    <n v="4482.31404656"/>
    <n v="5.9886244304899998"/>
    <n v="4533.9792769899996"/>
    <n v="1531.04255982"/>
    <n v="735.31169494000005"/>
    <n v="974.45476678299997"/>
    <n v="1678.12501707"/>
    <n v="1437.9224355700001"/>
    <n v="718.96121778300005"/>
  </r>
  <r>
    <n v="5151"/>
    <x v="6"/>
    <x v="3"/>
    <n v="0"/>
    <n v="0"/>
    <n v="2025.3280440399999"/>
    <n v="9.4024463105399997E-2"/>
    <n v="293.95926079200001"/>
    <n v="1250.36631182"/>
    <n v="624.31708217599999"/>
    <n v="458.43101616500002"/>
    <n v="229.215508083"/>
  </r>
  <r>
    <n v="5151"/>
    <x v="6"/>
    <x v="4"/>
    <n v="0"/>
    <n v="0"/>
    <n v="1225.6791692500001"/>
    <n v="2.8246253169900001E-3"/>
    <n v="247.84304901499999"/>
    <n v="1236.6931721000001"/>
    <n v="680.356752529"/>
    <n v="415.92450854100002"/>
    <n v="207.96225427100001"/>
  </r>
  <r>
    <n v="5151"/>
    <x v="6"/>
    <x v="5"/>
    <n v="0"/>
    <n v="0"/>
    <n v="943.72058309700003"/>
    <n v="8.5909567596699997E-4"/>
    <n v="205.92582234899999"/>
    <n v="1652.27144006"/>
    <n v="1054.76737194"/>
    <n v="430.53941528000001"/>
    <n v="215.26970764000001"/>
  </r>
  <r>
    <n v="5151"/>
    <x v="6"/>
    <x v="6"/>
    <n v="307.94523984"/>
    <n v="0"/>
    <n v="725.30797047600004"/>
    <n v="51.174746271700002"/>
    <n v="160.64869554699999"/>
    <n v="1522.0534308900001"/>
    <n v="1065.1451759399999"/>
    <n v="295.52441250999999"/>
    <n v="147.762206255"/>
  </r>
  <r>
    <n v="5151"/>
    <x v="6"/>
    <x v="7"/>
    <n v="0"/>
    <n v="0"/>
    <n v="703.51313383599995"/>
    <n v="8.6801681490000001E-4"/>
    <n v="156.13932439499999"/>
    <n v="1457.6611091"/>
    <n v="1510.02914001"/>
    <n v="319.645520417"/>
    <n v="159.82276020800001"/>
  </r>
  <r>
    <n v="5151"/>
    <x v="6"/>
    <x v="8"/>
    <n v="0"/>
    <n v="0"/>
    <n v="694.95415666999997"/>
    <n v="1.17233660968E-3"/>
    <n v="154.29520258900001"/>
    <n v="1282.7343915599999"/>
    <n v="1597.3182756000001"/>
    <n v="319.07722820499998"/>
    <n v="159.538614102"/>
  </r>
  <r>
    <n v="5151"/>
    <x v="6"/>
    <x v="9"/>
    <n v="915.28168507999999"/>
    <n v="0"/>
    <n v="962.01156915800004"/>
    <n v="250.96851568700001"/>
    <n v="213.624608145"/>
    <n v="1267.4937624700001"/>
    <n v="1895.6132882899999"/>
    <n v="420.62207009399998"/>
    <n v="210.31103504699999"/>
  </r>
  <r>
    <n v="5151"/>
    <x v="6"/>
    <x v="10"/>
    <n v="0"/>
    <n v="0"/>
    <n v="736.07695079600001"/>
    <n v="4.5255897700500003E-3"/>
    <n v="163.269889936"/>
    <n v="1130.0900923500001"/>
    <n v="1133.55189675"/>
    <n v="315.64724611899999"/>
    <n v="157.82362305999999"/>
  </r>
  <r>
    <n v="5151"/>
    <x v="6"/>
    <x v="11"/>
    <n v="6338.5395200399998"/>
    <n v="3.2536135924999998"/>
    <n v="2543.9634572099999"/>
    <n v="1906.0917861"/>
    <n v="521.96984795200001"/>
    <n v="1543.44598266"/>
    <n v="3506.3643831200002"/>
    <n v="1192.32715626"/>
    <n v="596.16357813000002"/>
  </r>
  <r>
    <n v="5151"/>
    <x v="7"/>
    <x v="0"/>
    <n v="5679.8788681599999"/>
    <n v="8.5269325856399991"/>
    <n v="4693.7950364600001"/>
    <n v="1867.08212054"/>
    <n v="805.89651091300004"/>
    <n v="1503.4843962299999"/>
    <n v="2253.5111010099999"/>
    <n v="1565.2016720300001"/>
    <n v="782.60083601600002"/>
  </r>
  <r>
    <n v="5151"/>
    <x v="7"/>
    <x v="1"/>
    <n v="3661.12674032"/>
    <n v="3.4106534039400001"/>
    <n v="3752.0150905400001"/>
    <n v="1276.69665457"/>
    <n v="609.28903354800002"/>
    <n v="1253.4710672000001"/>
    <n v="1513.2666863500001"/>
    <n v="1274.2677219499999"/>
    <n v="637.13386097700004"/>
  </r>
  <r>
    <n v="5151"/>
    <x v="7"/>
    <x v="2"/>
    <n v="889.61958175999996"/>
    <n v="3.7001003253799999E-2"/>
    <n v="1821.4519433"/>
    <n v="237.54314260300001"/>
    <n v="288.66969213099998"/>
    <n v="1020.25840708"/>
    <n v="668.25811161000001"/>
    <n v="454.59431353399998"/>
    <n v="227.29715676699999"/>
  </r>
  <r>
    <n v="5151"/>
    <x v="7"/>
    <x v="3"/>
    <n v="0"/>
    <n v="0"/>
    <n v="1152.1631617200001"/>
    <n v="2.1190803212400001E-2"/>
    <n v="224.332662941"/>
    <n v="1309.65153459"/>
    <n v="693.73673704500004"/>
    <n v="446.85123106499998"/>
    <n v="223.42561553199999"/>
  </r>
  <r>
    <n v="5151"/>
    <x v="7"/>
    <x v="4"/>
    <n v="0"/>
    <n v="0"/>
    <n v="995.45417402299995"/>
    <n v="1.3601562178300001E-3"/>
    <n v="216.22794834499999"/>
    <n v="1423.77306426"/>
    <n v="848.60375725200004"/>
    <n v="406.97338889999997"/>
    <n v="203.48669444999999"/>
  </r>
  <r>
    <n v="5151"/>
    <x v="7"/>
    <x v="5"/>
    <n v="744.20099628000003"/>
    <n v="0"/>
    <n v="864.90419174900001"/>
    <n v="189.97122416400001"/>
    <n v="187.265425988"/>
    <n v="1601.7967080999999"/>
    <n v="1207.4608474900001"/>
    <n v="380.21929644099998"/>
    <n v="190.10964822"/>
  </r>
  <r>
    <n v="5151"/>
    <x v="7"/>
    <x v="6"/>
    <n v="0"/>
    <n v="0"/>
    <n v="604.88874694900005"/>
    <n v="4.8978952627499995E-4"/>
    <n v="133.53296682499999"/>
    <n v="1226.32671267"/>
    <n v="960.96994423199999"/>
    <n v="233.12863982499999"/>
    <n v="116.564319912"/>
  </r>
  <r>
    <n v="5151"/>
    <x v="7"/>
    <x v="7"/>
    <n v="0"/>
    <n v="0"/>
    <n v="500.284877951"/>
    <n v="4.0662224492999999E-4"/>
    <n v="110.947895085"/>
    <n v="1234.349314"/>
    <n v="1250.5068927899999"/>
    <n v="227.68577952499999"/>
    <n v="113.842889762"/>
  </r>
  <r>
    <n v="5151"/>
    <x v="7"/>
    <x v="8"/>
    <n v="0"/>
    <n v="0"/>
    <n v="515.67033200399999"/>
    <n v="7.5143879708799999E-4"/>
    <n v="114.41906325399999"/>
    <n v="1141.2935582699999"/>
    <n v="1442.1729959300001"/>
    <n v="249.44455196300001"/>
    <n v="124.722275981"/>
  </r>
  <r>
    <n v="5151"/>
    <x v="7"/>
    <x v="9"/>
    <n v="196.74279211999999"/>
    <n v="0"/>
    <n v="590.88009309400002"/>
    <n v="48.050841405699998"/>
    <n v="131.24935969399999"/>
    <n v="1094.8159094"/>
    <n v="1313.7127552500001"/>
    <n v="259.39684680900001"/>
    <n v="129.698423405"/>
  </r>
  <r>
    <n v="5151"/>
    <x v="7"/>
    <x v="10"/>
    <n v="975.15992616000005"/>
    <n v="1.1673926225899999E-2"/>
    <n v="649.39833179599998"/>
    <n v="245.52114903099999"/>
    <n v="144.204909313"/>
    <n v="1214.3914920699999"/>
    <n v="1447.65902334"/>
    <n v="288.04645970600001"/>
    <n v="144.023229853"/>
  </r>
  <r>
    <n v="5151"/>
    <x v="7"/>
    <x v="11"/>
    <n v="1000.82202948"/>
    <n v="9.7820282171700006E-3"/>
    <n v="612.47739943199997"/>
    <n v="249.36884387200001"/>
    <n v="135.646581145"/>
    <n v="1219.72423804"/>
    <n v="1127.76951977"/>
    <n v="261.65344659099998"/>
    <n v="130.82672329600001"/>
  </r>
  <r>
    <n v="5151"/>
    <x v="8"/>
    <x v="0"/>
    <n v="479.02592864000002"/>
    <n v="0"/>
    <n v="524.65424483699996"/>
    <n v="117.97528751199999"/>
    <n v="116.351166338"/>
    <n v="1054.94646115"/>
    <n v="1006.93839084"/>
    <n v="224.65430830299999"/>
    <n v="112.32715415200001"/>
  </r>
  <r>
    <n v="5151"/>
    <x v="8"/>
    <x v="1"/>
    <n v="3164.9927428000001"/>
    <n v="5.9939822431299999E-2"/>
    <n v="880.77631399799998"/>
    <n v="870.16782150500001"/>
    <n v="189.621179544"/>
    <n v="1143.7488316500001"/>
    <n v="1753.8671903300001"/>
    <n v="393.313124684"/>
    <n v="196.656562342"/>
  </r>
  <r>
    <n v="5151"/>
    <x v="8"/>
    <x v="2"/>
    <n v="2318.1433332400002"/>
    <n v="0.29385955425100002"/>
    <n v="1066.79307156"/>
    <n v="641.21616351499995"/>
    <n v="224.61373627200001"/>
    <n v="1265.31331015"/>
    <n v="1413.6885783099999"/>
    <n v="475.80773680300001"/>
    <n v="237.903868402"/>
  </r>
  <r>
    <n v="5151"/>
    <x v="8"/>
    <x v="3"/>
    <n v="658.66065188000005"/>
    <n v="4.4021237455400004E-3"/>
    <n v="778.68508276700004"/>
    <n v="134.044093868"/>
    <n v="164.083708839"/>
    <n v="1105.92131427"/>
    <n v="688.85674932999996"/>
    <n v="300.44812556199997"/>
    <n v="150.22406278099999"/>
  </r>
  <r>
    <n v="5151"/>
    <x v="8"/>
    <x v="4"/>
    <n v="145.41858547999999"/>
    <n v="0"/>
    <n v="433.99684506699998"/>
    <n v="14.4927596758"/>
    <n v="93.675571025400004"/>
    <n v="865.45404352000003"/>
    <n v="429.33954736599998"/>
    <n v="186.45961603000001"/>
    <n v="93.229808015100005"/>
  </r>
  <r>
    <n v="5151"/>
    <x v="8"/>
    <x v="5"/>
    <n v="0"/>
    <n v="0"/>
    <n v="744.46775258499997"/>
    <n v="1.3748758163100001E-3"/>
    <n v="164.87549896900001"/>
    <n v="1409.67312836"/>
    <n v="1145.6950458900001"/>
    <n v="347.51118657400002"/>
    <n v="173.75559328700001"/>
  </r>
  <r>
    <n v="5151"/>
    <x v="8"/>
    <x v="6"/>
    <n v="0"/>
    <n v="0"/>
    <n v="611.42644442799997"/>
    <n v="4.7520977624900001E-4"/>
    <n v="135.854863483"/>
    <n v="1218.83547241"/>
    <n v="1143.1894999799999"/>
    <n v="247.115714005"/>
    <n v="123.557857003"/>
  </r>
  <r>
    <n v="5151"/>
    <x v="8"/>
    <x v="7"/>
    <n v="0"/>
    <n v="0"/>
    <n v="679.77598860700004"/>
    <n v="1.0122861241899999E-3"/>
    <n v="150.91360255399999"/>
    <n v="1389.1149751800001"/>
    <n v="1669.5515026099999"/>
    <n v="315.194999274"/>
    <n v="157.597499637"/>
  </r>
  <r>
    <n v="5151"/>
    <x v="8"/>
    <x v="8"/>
    <n v="0"/>
    <n v="0"/>
    <n v="711.53502506899997"/>
    <n v="1.0756186764200001E-3"/>
    <n v="158.06563645200001"/>
    <n v="1231.7441376100001"/>
    <n v="1547.34302968"/>
    <n v="310.004585324"/>
    <n v="155.002292662"/>
  </r>
  <r>
    <n v="5151"/>
    <x v="8"/>
    <x v="9"/>
    <n v="256.6210332"/>
    <n v="0"/>
    <n v="725.73689924600001"/>
    <n v="52.603298695500001"/>
    <n v="161.13925555200001"/>
    <n v="1372.58407878"/>
    <n v="1612.31196991"/>
    <n v="333.74787409200002"/>
    <n v="166.87393704600001"/>
  </r>
  <r>
    <n v="5151"/>
    <x v="8"/>
    <x v="10"/>
    <n v="607.33644523999999"/>
    <n v="0"/>
    <n v="1023.60917161"/>
    <n v="156.01016625299999"/>
    <n v="227.262240676"/>
    <n v="1448.5989210299999"/>
    <n v="1885.52306331"/>
    <n v="466.663148686"/>
    <n v="233.331574343"/>
  </r>
  <r>
    <n v="5151"/>
    <x v="8"/>
    <x v="11"/>
    <n v="906.72765063999998"/>
    <n v="1.03308065091E-2"/>
    <n v="1000.0743631"/>
    <n v="214.568660131"/>
    <n v="222.069784951"/>
    <n v="1449.1771098500001"/>
    <n v="1673.9826615500001"/>
    <n v="438.660947518"/>
    <n v="219.330473759"/>
  </r>
  <r>
    <n v="5151"/>
    <x v="9"/>
    <x v="0"/>
    <n v="12317.809593600001"/>
    <n v="17.8411008528"/>
    <n v="5290.9740372899996"/>
    <n v="4924.5930662500004"/>
    <n v="929.06562101500003"/>
    <n v="1696.6357599999999"/>
    <n v="3977.4894815399998"/>
    <n v="2069.3120190300001"/>
    <n v="1034.65600952"/>
  </r>
  <r>
    <n v="5151"/>
    <x v="9"/>
    <x v="1"/>
    <n v="1274.5511315599999"/>
    <n v="0.28737718229600001"/>
    <n v="2323.0159485300001"/>
    <n v="346.41980077900001"/>
    <n v="339.96348788799997"/>
    <n v="972.71724489799999"/>
    <n v="776.911934868"/>
    <n v="539.22196708900003"/>
    <n v="269.61098354500001"/>
  </r>
  <r>
    <n v="5151"/>
    <x v="9"/>
    <x v="2"/>
    <n v="7176.8348951600001"/>
    <n v="12.4321358145"/>
    <n v="6310.8848045900004"/>
    <n v="2977.62523779"/>
    <n v="959.20253461499999"/>
    <n v="1207.57919887"/>
    <n v="2079.18385541"/>
    <n v="2011.36892433"/>
    <n v="1005.68446216"/>
  </r>
  <r>
    <n v="5151"/>
    <x v="9"/>
    <x v="3"/>
    <n v="59.878241080000002"/>
    <n v="0"/>
    <n v="1971.7352366800001"/>
    <n v="4.1081622917600003"/>
    <n v="301.85903646399998"/>
    <n v="1265.49301997"/>
    <n v="644.73836047600003"/>
    <n v="482.926650795"/>
    <n v="241.46332539799999"/>
  </r>
  <r>
    <n v="5151"/>
    <x v="9"/>
    <x v="4"/>
    <n v="0"/>
    <n v="0"/>
    <n v="1003.15660615"/>
    <n v="1.2615481962499999E-3"/>
    <n v="201.45960332199999"/>
    <n v="1044.5344210799999"/>
    <n v="555.62259226100002"/>
    <n v="351.65220269399998"/>
    <n v="175.82610134699999"/>
  </r>
  <r>
    <n v="5151"/>
    <x v="9"/>
    <x v="5"/>
    <n v="898.17361619999997"/>
    <n v="2.5685016162900001E-2"/>
    <n v="1070.5134319199999"/>
    <n v="251.76310048100001"/>
    <n v="227.62241291500001"/>
    <n v="1671.69346434"/>
    <n v="1060.67764818"/>
    <n v="481.58236653400002"/>
    <n v="240.79118326700001"/>
  </r>
  <r>
    <n v="5151"/>
    <x v="9"/>
    <x v="6"/>
    <n v="0"/>
    <n v="0"/>
    <n v="989.440944532"/>
    <n v="4.4343216792099996E-3"/>
    <n v="215.63687755199999"/>
    <n v="1742.46994967"/>
    <n v="1195.6157363699999"/>
    <n v="407.220358003"/>
    <n v="203.61017900100001"/>
  </r>
  <r>
    <n v="5151"/>
    <x v="9"/>
    <x v="7"/>
    <n v="0"/>
    <n v="0"/>
    <n v="817.26064496200001"/>
    <n v="9.9750409100700008E-4"/>
    <n v="180.94372234299999"/>
    <n v="1572.9379790600001"/>
    <n v="1501.6693211100001"/>
    <n v="352.16056648099999"/>
    <n v="176.08028324099999"/>
  </r>
  <r>
    <n v="5151"/>
    <x v="9"/>
    <x v="8"/>
    <n v="0"/>
    <n v="0"/>
    <n v="674.58514606899996"/>
    <n v="8.0350261261699998E-4"/>
    <n v="149.77758812799999"/>
    <n v="1277.4862490200001"/>
    <n v="1426.1513085199999"/>
    <n v="291.705938688"/>
    <n v="145.852969344"/>
  </r>
  <r>
    <n v="5151"/>
    <x v="9"/>
    <x v="9"/>
    <n v="8.5540344400000006"/>
    <n v="0"/>
    <n v="644.52287155500005"/>
    <n v="8.5962520579400004E-4"/>
    <n v="143.14175024799999"/>
    <n v="1145.93128417"/>
    <n v="1410.13744152"/>
    <n v="285.97060320000003"/>
    <n v="142.98530160000001"/>
  </r>
  <r>
    <n v="5151"/>
    <x v="9"/>
    <x v="10"/>
    <n v="0"/>
    <n v="0"/>
    <n v="482.86951792399998"/>
    <n v="3.9769060024099999E-4"/>
    <n v="107.24327270000001"/>
    <n v="963.88526539199995"/>
    <n v="1132.3931809999999"/>
    <n v="215.46172017000001"/>
    <n v="107.730860085"/>
  </r>
  <r>
    <n v="5151"/>
    <x v="9"/>
    <x v="11"/>
    <n v="1231.78095936"/>
    <n v="5.7907944013299998E-3"/>
    <n v="512.30630195399999"/>
    <n v="312.69121684700002"/>
    <n v="113.64225401500001"/>
    <n v="1116.1683053500001"/>
    <n v="1196.85740102"/>
    <n v="216.88708800000001"/>
    <n v="108.443544"/>
  </r>
  <r>
    <n v="5151"/>
    <x v="10"/>
    <x v="0"/>
    <n v="3045.2362606400002"/>
    <n v="1.2383557006000001"/>
    <n v="532.15984119799998"/>
    <n v="860.43812828700004"/>
    <n v="116.72811816399999"/>
    <n v="1116.6832455000001"/>
    <n v="1745.20690876"/>
    <n v="336.61637996500002"/>
    <n v="168.30818998300001"/>
  </r>
  <r>
    <n v="5151"/>
    <x v="10"/>
    <x v="1"/>
    <n v="4559.3003565199997"/>
    <n v="3.8192318348400001"/>
    <n v="2169.9206833899998"/>
    <n v="1618.90839415"/>
    <n v="433.28846882900001"/>
    <n v="834.95679955000003"/>
    <n v="1988.4602936599999"/>
    <n v="923.02928998200002"/>
    <n v="461.51464499100001"/>
  </r>
  <r>
    <n v="5151"/>
    <x v="10"/>
    <x v="2"/>
    <n v="2780.061193"/>
    <n v="3.0187425029199999"/>
    <n v="2970.29891537"/>
    <n v="904.44531741599997"/>
    <n v="505.59005362699997"/>
    <n v="1314.0460953899999"/>
    <n v="1276.20675841"/>
    <n v="923.65320379900004"/>
    <n v="461.82660189900002"/>
  </r>
  <r>
    <n v="5151"/>
    <x v="10"/>
    <x v="3"/>
    <n v="504.68803195999999"/>
    <n v="0"/>
    <n v="1428.0729154799999"/>
    <n v="128.83273237200001"/>
    <n v="269.645029357"/>
    <n v="1596.50562653"/>
    <n v="913.72833039099999"/>
    <n v="541.93202962199996"/>
    <n v="270.96601481099998"/>
  </r>
  <r>
    <n v="5151"/>
    <x v="10"/>
    <x v="4"/>
    <n v="0"/>
    <n v="0"/>
    <n v="1113.13446688"/>
    <n v="1.95024050565E-3"/>
    <n v="236.80848681699999"/>
    <n v="1497.31478502"/>
    <n v="922.32629507000001"/>
    <n v="414.99533203099998"/>
    <n v="207.49766601600001"/>
  </r>
  <r>
    <n v="5151"/>
    <x v="10"/>
    <x v="5"/>
    <n v="0"/>
    <n v="0"/>
    <n v="729.12709028999996"/>
    <n v="6.3550505355000001E-4"/>
    <n v="160.359520973"/>
    <n v="1542.60504904"/>
    <n v="1188.5715169600001"/>
    <n v="327.64663511999998"/>
    <n v="163.82331755999999"/>
  </r>
  <r>
    <n v="5151"/>
    <x v="10"/>
    <x v="6"/>
    <n v="0"/>
    <n v="0"/>
    <n v="658.38157996200005"/>
    <n v="6.7162058140199995E-4"/>
    <n v="146.02890149000001"/>
    <n v="1391.37628724"/>
    <n v="1375.06727957"/>
    <n v="283.03633018800002"/>
    <n v="141.51816509400001"/>
  </r>
  <r>
    <n v="5151"/>
    <x v="10"/>
    <x v="7"/>
    <n v="0"/>
    <n v="0"/>
    <n v="585.99576324199995"/>
    <n v="7.6796409536999998E-4"/>
    <n v="130.08364439100001"/>
    <n v="1306.59800905"/>
    <n v="1530.1330539400001"/>
    <n v="267.82920037600002"/>
    <n v="133.91460018800001"/>
  </r>
  <r>
    <n v="5151"/>
    <x v="10"/>
    <x v="8"/>
    <n v="0"/>
    <n v="0"/>
    <n v="589.58344034599997"/>
    <n v="7.2216318937400005E-4"/>
    <n v="131.00814228499999"/>
    <n v="1122.89561581"/>
    <n v="1333.27964909"/>
    <n v="248.75669163699999"/>
    <n v="124.378345818"/>
  </r>
  <r>
    <n v="5151"/>
    <x v="10"/>
    <x v="9"/>
    <n v="1608.15847472"/>
    <n v="5.1451933219600003E-2"/>
    <n v="669.81066573400005"/>
    <n v="455.97519560299997"/>
    <n v="148.373334852"/>
    <n v="1289.7403300000001"/>
    <n v="2058.5483414999999"/>
    <n v="346.120173948"/>
    <n v="173.060086974"/>
  </r>
  <r>
    <n v="5151"/>
    <x v="10"/>
    <x v="10"/>
    <n v="1813.45530128"/>
    <n v="0.40989459899199998"/>
    <n v="1035.72683755"/>
    <n v="537.00441136400002"/>
    <n v="225.767321821"/>
    <n v="1549.9233877500001"/>
    <n v="1744.7208342599999"/>
    <n v="444.37805085399998"/>
    <n v="222.18902542699999"/>
  </r>
  <r>
    <n v="5151"/>
    <x v="10"/>
    <x v="11"/>
    <n v="4302.6793233199996"/>
    <n v="0.97464310733600001"/>
    <n v="2007.40477233"/>
    <n v="1196.0385756000001"/>
    <n v="416.477193011"/>
    <n v="1815.0746451800001"/>
    <n v="2372.3119383399999"/>
    <n v="858.68139005099999"/>
    <n v="429.340695025"/>
  </r>
  <r>
    <n v="5151"/>
    <x v="11"/>
    <x v="0"/>
    <n v="5354.8255594399998"/>
    <n v="6.5720052565799998"/>
    <n v="3165.7019369999998"/>
    <n v="1619.9229777099999"/>
    <n v="592.14688889900003"/>
    <n v="1388.1417844499999"/>
    <n v="2269.0540534900001"/>
    <n v="1347.54651945"/>
    <n v="673.77325972400001"/>
  </r>
  <r>
    <n v="5151"/>
    <x v="11"/>
    <x v="1"/>
    <n v="102.64841328"/>
    <n v="0"/>
    <n v="1648.7204468"/>
    <n v="16.231674939800001"/>
    <n v="269.456871944"/>
    <n v="1035.7378251600001"/>
    <n v="529.94811879700001"/>
    <n v="361.10457907199998"/>
    <n v="180.55228953599999"/>
  </r>
  <r>
    <n v="5151"/>
    <x v="11"/>
    <x v="2"/>
    <n v="0"/>
    <n v="0"/>
    <n v="1257.82679214"/>
    <n v="4.3063258991599997E-3"/>
    <n v="261.67756294999998"/>
    <n v="1413.0105363"/>
    <n v="865.87552824500005"/>
    <n v="483.449018427"/>
    <n v="241.724509213"/>
  </r>
  <r>
    <n v="5151"/>
    <x v="11"/>
    <x v="3"/>
    <n v="0"/>
    <n v="0"/>
    <n v="684.01192861599998"/>
    <n v="4.4094618310800001E-4"/>
    <n v="149.32362941100001"/>
    <n v="1235.7737518199999"/>
    <n v="789.37671585099997"/>
    <n v="299.54768642599998"/>
    <n v="149.77384321299999"/>
  </r>
  <r>
    <n v="5151"/>
    <x v="11"/>
    <x v="4"/>
    <n v="0"/>
    <n v="0"/>
    <n v="565.50691953900002"/>
    <n v="2.8660100402200001E-4"/>
    <n v="125.25463591099999"/>
    <n v="1238.20574085"/>
    <n v="917.74401725899997"/>
    <n v="237.40343386399999"/>
    <n v="118.701716932"/>
  </r>
  <r>
    <n v="5151"/>
    <x v="11"/>
    <x v="5"/>
    <n v="0"/>
    <n v="0"/>
    <n v="385.60322234900002"/>
    <n v="1.6464705416E-4"/>
    <n v="85.622292170099996"/>
    <n v="1017.4225153899999"/>
    <n v="866.67543901700003"/>
    <n v="163.50580234399999"/>
    <n v="81.752901171999994"/>
  </r>
  <r>
    <n v="5151"/>
    <x v="11"/>
    <x v="6"/>
    <n v="0"/>
    <n v="0"/>
    <n v="451.536486228"/>
    <n v="3.7652105558199999E-4"/>
    <n v="100.299922542"/>
    <n v="1165.94736029"/>
    <n v="1235.9409587099999"/>
    <n v="196.52787281900001"/>
    <n v="98.263936409500005"/>
  </r>
  <r>
    <n v="5151"/>
    <x v="11"/>
    <x v="7"/>
    <n v="0"/>
    <n v="0"/>
    <n v="487.14656839600002"/>
    <n v="6.0143741839499998E-4"/>
    <n v="108.146292398"/>
    <n v="1216.7387658800001"/>
    <n v="1485.48174582"/>
    <n v="227.56442065300001"/>
    <n v="113.782210327"/>
  </r>
  <r>
    <n v="5151"/>
    <x v="11"/>
    <x v="8"/>
    <n v="727.09292740000001"/>
    <n v="0"/>
    <n v="614.68471362299999"/>
    <n v="186.75245952899999"/>
    <n v="136.45607239700001"/>
    <n v="1327.1473767"/>
    <n v="1694.5513058500001"/>
    <n v="283.53503599300001"/>
    <n v="141.76751799600001"/>
  </r>
  <r>
    <n v="5151"/>
    <x v="11"/>
    <x v="9"/>
    <n v="0"/>
    <n v="0"/>
    <n v="717.02525640099998"/>
    <n v="2.4858068743000001E-3"/>
    <n v="159.20256534699999"/>
    <n v="1212.45289998"/>
    <n v="1469.8939743200001"/>
    <n v="320.81482646400002"/>
    <n v="160.40741323200001"/>
  </r>
  <r>
    <n v="5151"/>
    <x v="11"/>
    <x v="10"/>
    <n v="2266.8191265999999"/>
    <n v="1.8492416908199999E-2"/>
    <n v="795.61184133400002"/>
    <n v="643.66600819999996"/>
    <n v="175.95831981800001"/>
    <n v="1267.7415885600001"/>
    <n v="1970.4824694399999"/>
    <n v="427.37534448299999"/>
    <n v="213.68767224199999"/>
  </r>
  <r>
    <n v="5151"/>
    <x v="11"/>
    <x v="11"/>
    <n v="1668.0367157999999"/>
    <n v="0.74286904859799996"/>
    <n v="1530.0087092799999"/>
    <n v="493.14206328900002"/>
    <n v="330.68279323199999"/>
    <n v="1590.67410477"/>
    <n v="1569.82542736"/>
    <n v="602.83291055200004"/>
    <n v="301.41645527600002"/>
  </r>
  <r>
    <n v="5151"/>
    <x v="12"/>
    <x v="0"/>
    <n v="4191.4768756000003"/>
    <n v="0.97735427517100004"/>
    <n v="1766.3618695"/>
    <n v="1237.2814008400001"/>
    <n v="366.333934478"/>
    <n v="1265.81734532"/>
    <n v="1488.2785313300001"/>
    <n v="769.00077526300004"/>
    <n v="384.50038763200001"/>
  </r>
  <r>
    <n v="5151"/>
    <x v="12"/>
    <x v="1"/>
    <n v="13070.564624299999"/>
    <n v="18.6246434806"/>
    <n v="7112.5086722699998"/>
    <n v="6447.0071313400003"/>
    <n v="1174.1762101100001"/>
    <n v="1115.7294357000001"/>
    <n v="3230.97657673"/>
    <n v="2743.7591532900001"/>
    <n v="1371.87957665"/>
  </r>
  <r>
    <n v="5151"/>
    <x v="12"/>
    <x v="2"/>
    <n v="4311.2333577600002"/>
    <n v="6.27616170736"/>
    <n v="4544.8688932699997"/>
    <n v="1617.66698511"/>
    <n v="622.65194596699996"/>
    <n v="1249.5224119"/>
    <n v="1239.8358110900001"/>
    <n v="1124.20416228"/>
    <n v="562.10208113800002"/>
  </r>
  <r>
    <n v="5151"/>
    <x v="12"/>
    <x v="3"/>
    <n v="273.72910208000002"/>
    <n v="0.339223141575"/>
    <n v="2810.43843044"/>
    <n v="65.368252470000002"/>
    <n v="412.80408672800002"/>
    <n v="1180.9683417799999"/>
    <n v="600.13682276500003"/>
    <n v="588.74592434600004"/>
    <n v="294.37296217300002"/>
  </r>
  <r>
    <n v="5151"/>
    <x v="12"/>
    <x v="4"/>
    <n v="111.20244772"/>
    <n v="0"/>
    <n v="1208.4897544600001"/>
    <n v="18.859934050100001"/>
    <n v="233.318047681"/>
    <n v="1082.2223088600001"/>
    <n v="544.26157340700001"/>
    <n v="394.47978331299998"/>
    <n v="197.23989165699999"/>
  </r>
  <r>
    <n v="5151"/>
    <x v="12"/>
    <x v="5"/>
    <n v="0"/>
    <n v="0"/>
    <n v="926.21206180900003"/>
    <n v="8.7778987900400003E-4"/>
    <n v="200.56595752800001"/>
    <n v="1254.76457534"/>
    <n v="682.00448678199996"/>
    <n v="402.70271873500002"/>
    <n v="201.351359368"/>
  </r>
  <r>
    <n v="5151"/>
    <x v="12"/>
    <x v="6"/>
    <n v="0"/>
    <n v="0"/>
    <n v="1077.9940490700001"/>
    <n v="9.6343423148599996E-4"/>
    <n v="238.670938167"/>
    <n v="1827.48205078"/>
    <n v="1224.8277744100001"/>
    <n v="466.20452819100001"/>
    <n v="233.10226409500001"/>
  </r>
  <r>
    <n v="5151"/>
    <x v="12"/>
    <x v="7"/>
    <n v="0"/>
    <n v="0"/>
    <n v="890.32654206100005"/>
    <n v="1.24530302106E-3"/>
    <n v="197.631443295"/>
    <n v="1671.2949538600001"/>
    <n v="1594.3608712299999"/>
    <n v="395.04875832300002"/>
    <n v="197.52437916100001"/>
  </r>
  <r>
    <n v="5151"/>
    <x v="12"/>
    <x v="8"/>
    <n v="0"/>
    <n v="0"/>
    <n v="652.26691986200001"/>
    <n v="7.2542188365099999E-4"/>
    <n v="144.99623496800001"/>
    <n v="1126.92749351"/>
    <n v="1187.75346964"/>
    <n v="259.959785732"/>
    <n v="129.979892866"/>
  </r>
  <r>
    <n v="5151"/>
    <x v="12"/>
    <x v="9"/>
    <n v="0"/>
    <n v="0"/>
    <n v="582.80621913699997"/>
    <n v="7.1982595614100003E-4"/>
    <n v="129.41468703199999"/>
    <n v="1105.5581700099999"/>
    <n v="1315.2781418899999"/>
    <n v="265.16429253699999"/>
    <n v="132.58214626899999"/>
  </r>
  <r>
    <n v="5151"/>
    <x v="12"/>
    <x v="10"/>
    <n v="915.28168507999999"/>
    <n v="0"/>
    <n v="500.581951323"/>
    <n v="205.02612860100001"/>
    <n v="111.13951482500001"/>
    <n v="1148.27325587"/>
    <n v="1140.91977036"/>
    <n v="217.42506651599999"/>
    <n v="108.71253325799999"/>
  </r>
  <r>
    <n v="5151"/>
    <x v="12"/>
    <x v="11"/>
    <n v="282.28313652000003"/>
    <n v="0"/>
    <n v="456.23677205500002"/>
    <n v="51.175903952900001"/>
    <n v="101.26088285500001"/>
    <n v="1071.0217393600001"/>
    <n v="943.80698244899997"/>
    <n v="207.615901579"/>
    <n v="103.80795079000001"/>
  </r>
  <r>
    <n v="5151"/>
    <x v="13"/>
    <x v="0"/>
    <n v="975.15992616000005"/>
    <n v="1.1263429474000001E-2"/>
    <n v="473.78570467899999"/>
    <n v="235.27968051600001"/>
    <n v="105.164378055"/>
    <n v="1061.61802403"/>
    <n v="1104.2556895299999"/>
    <n v="202.94090102199999"/>
    <n v="101.470450511"/>
  </r>
  <r>
    <n v="5151"/>
    <x v="13"/>
    <x v="1"/>
    <n v="675.76872075999995"/>
    <n v="0"/>
    <n v="341.52538759399999"/>
    <n v="168.89300481399999"/>
    <n v="75.421138790499995"/>
    <n v="776.30053356300004"/>
    <n v="677.26398927299999"/>
    <n v="148.39014071"/>
    <n v="74.195070354999999"/>
  </r>
  <r>
    <n v="5151"/>
    <x v="13"/>
    <x v="2"/>
    <n v="769.86309960000006"/>
    <n v="3.1282720249599999E-3"/>
    <n v="292.306870312"/>
    <n v="151.99172358199999"/>
    <n v="64.737988394200002"/>
    <n v="881.06098553200002"/>
    <n v="559.17339778200005"/>
    <n v="120.976484279"/>
    <n v="60.488242139500002"/>
  </r>
  <r>
    <n v="5151"/>
    <x v="13"/>
    <x v="3"/>
    <n v="1548.28023364"/>
    <n v="2.67976962547E-2"/>
    <n v="590.21271177300002"/>
    <n v="411.27002229200002"/>
    <n v="129.11559676900001"/>
    <n v="1176.81171627"/>
    <n v="1213.0425368199999"/>
    <n v="272.06037556500002"/>
    <n v="136.030187783"/>
  </r>
  <r>
    <n v="5151"/>
    <x v="13"/>
    <x v="4"/>
    <n v="624.44451412000001"/>
    <n v="0"/>
    <n v="354.47888808699997"/>
    <n v="153.03033618500001"/>
    <n v="78.091938362799993"/>
    <n v="832.00785205700004"/>
    <n v="758.64620136999997"/>
    <n v="170.10613471400001"/>
    <n v="85.053067357100005"/>
  </r>
  <r>
    <n v="5151"/>
    <x v="13"/>
    <x v="5"/>
    <n v="76.98630996"/>
    <n v="0"/>
    <n v="461.24485398100001"/>
    <n v="10.776187691100001"/>
    <n v="102.09445975200001"/>
    <n v="1193.14389375"/>
    <n v="855.25868640800002"/>
    <n v="198.584204833"/>
    <n v="99.292102416299997"/>
  </r>
  <r>
    <n v="5151"/>
    <x v="13"/>
    <x v="6"/>
    <n v="25.66210332"/>
    <n v="0"/>
    <n v="538.19126540299999"/>
    <n v="6.2183575661799997E-4"/>
    <n v="119.480396687"/>
    <n v="1267.05811599"/>
    <n v="1304.9185973900001"/>
    <n v="238.35070533999999"/>
    <n v="119.17535267"/>
  </r>
  <r>
    <n v="5151"/>
    <x v="13"/>
    <x v="7"/>
    <n v="0"/>
    <n v="0"/>
    <n v="577.591132496"/>
    <n v="7.2320533110300004E-4"/>
    <n v="128.25186724"/>
    <n v="1284.3232556999999"/>
    <n v="1526.1296116999999"/>
    <n v="262.50643129399998"/>
    <n v="131.25321564699999"/>
  </r>
  <r>
    <n v="5151"/>
    <x v="13"/>
    <x v="8"/>
    <n v="0"/>
    <n v="0"/>
    <n v="509.81064878299998"/>
    <n v="4.9345281786099997E-4"/>
    <n v="113.286963265"/>
    <n v="1067.8013479000001"/>
    <n v="1231.5526731499999"/>
    <n v="214.79610272299999"/>
    <n v="107.398051362"/>
  </r>
  <r>
    <n v="5151"/>
    <x v="13"/>
    <x v="9"/>
    <n v="0"/>
    <n v="0"/>
    <n v="932.67228810699999"/>
    <n v="2.6098259095500001E-3"/>
    <n v="206.999863944"/>
    <n v="1328.8735412599999"/>
    <n v="2075.9987933699999"/>
    <n v="447.54436065499999"/>
    <n v="223.772180327"/>
  </r>
  <r>
    <n v="5151"/>
    <x v="13"/>
    <x v="10"/>
    <n v="68.432275520000005"/>
    <n v="0"/>
    <n v="726.81647026300004"/>
    <n v="2.6944460336799998"/>
    <n v="161.517957438"/>
    <n v="1031.5913291899999"/>
    <n v="1211.8314547499999"/>
    <n v="304.620371772"/>
    <n v="152.310185886"/>
  </r>
  <r>
    <n v="5151"/>
    <x v="13"/>
    <x v="11"/>
    <n v="265.17506764000001"/>
    <n v="0"/>
    <n v="682.12198349300002"/>
    <n v="70.029992800700001"/>
    <n v="151.51309557299999"/>
    <n v="1111.48150298"/>
    <n v="1340.6825006199999"/>
    <n v="301.37461146099997"/>
    <n v="150.68730573100001"/>
  </r>
  <r>
    <n v="5151"/>
    <x v="14"/>
    <x v="0"/>
    <n v="752.75503072000004"/>
    <n v="8.5580227805199995E-3"/>
    <n v="498.75027464800002"/>
    <n v="193.261421262"/>
    <n v="110.788292611"/>
    <n v="946.85272378499997"/>
    <n v="1015.62259223"/>
    <n v="208.10701149499999"/>
    <n v="104.05350574800001"/>
  </r>
  <r>
    <n v="5151"/>
    <x v="14"/>
    <x v="1"/>
    <n v="5483.1360760400003"/>
    <n v="2.8922833804999999"/>
    <n v="1801.7882241899999"/>
    <n v="1598.4152162299999"/>
    <n v="373.54192734100002"/>
    <n v="908.60112735899997"/>
    <n v="2720.6777375800002"/>
    <n v="853.87955015600005"/>
    <n v="426.93977507800003"/>
  </r>
  <r>
    <n v="5151"/>
    <x v="14"/>
    <x v="2"/>
    <n v="2908.3717096"/>
    <n v="4.36641490381"/>
    <n v="3048.8778973600001"/>
    <n v="895.30292666800005"/>
    <n v="533.95956330199999"/>
    <n v="1358.95827452"/>
    <n v="1511.7549914199999"/>
    <n v="1010.57908944"/>
    <n v="505.28954471999998"/>
  </r>
  <r>
    <n v="5151"/>
    <x v="14"/>
    <x v="3"/>
    <n v="1762.1310946399999"/>
    <n v="0.63038355571500004"/>
    <n v="1760.0334737600001"/>
    <n v="522.69415837600002"/>
    <n v="336.60415465699998"/>
    <n v="1341.17458302"/>
    <n v="1191.7268430700001"/>
    <n v="673.17186572900005"/>
    <n v="336.58593286500002"/>
  </r>
  <r>
    <n v="5151"/>
    <x v="14"/>
    <x v="4"/>
    <n v="94.094378840000005"/>
    <n v="0"/>
    <n v="1060.3701081500001"/>
    <n v="2.7113281069699999"/>
    <n v="215.364934973"/>
    <n v="1431.8735887099999"/>
    <n v="738.69931232700003"/>
    <n v="403.27646072499999"/>
    <n v="201.638230362"/>
  </r>
  <r>
    <n v="5151"/>
    <x v="14"/>
    <x v="5"/>
    <n v="0"/>
    <n v="0"/>
    <n v="927.13317491999999"/>
    <n v="1.34997369907E-3"/>
    <n v="202.98052347800001"/>
    <n v="1653.65858589"/>
    <n v="1150.6546817000001"/>
    <n v="405.623158569"/>
    <n v="202.81157928499999"/>
  </r>
  <r>
    <n v="5151"/>
    <x v="14"/>
    <x v="6"/>
    <n v="0"/>
    <n v="0"/>
    <n v="698.086371085"/>
    <n v="6.1170504603499996E-4"/>
    <n v="154.63507918900001"/>
    <n v="1451.74348824"/>
    <n v="1309.2656727900001"/>
    <n v="298.68481467100003"/>
    <n v="149.34240733600001"/>
  </r>
  <r>
    <n v="5151"/>
    <x v="14"/>
    <x v="7"/>
    <n v="0"/>
    <n v="0"/>
    <n v="707.92551727199998"/>
    <n v="1.16188286124E-3"/>
    <n v="157.199286403"/>
    <n v="1357.5670506700001"/>
    <n v="1567.13857495"/>
    <n v="307.75595328899999"/>
    <n v="153.87797664499999"/>
  </r>
  <r>
    <n v="5151"/>
    <x v="14"/>
    <x v="8"/>
    <n v="136.86455104000001"/>
    <n v="0"/>
    <n v="608.53109541399999"/>
    <n v="26.9345512935"/>
    <n v="135.17881640100001"/>
    <n v="1217.6211310599999"/>
    <n v="1362.0609152300001"/>
    <n v="264.24846787600001"/>
    <n v="132.124233938"/>
  </r>
  <r>
    <n v="5151"/>
    <x v="14"/>
    <x v="9"/>
    <n v="1616.7125091600001"/>
    <n v="1.7544029095E-2"/>
    <n v="478.64878305600001"/>
    <n v="427.95488807300001"/>
    <n v="105.973005851"/>
    <n v="1149.96165836"/>
    <n v="1435.8186943999999"/>
    <n v="224.31125605400001"/>
    <n v="112.15562802700001"/>
  </r>
  <r>
    <n v="5151"/>
    <x v="14"/>
    <x v="10"/>
    <n v="0"/>
    <n v="0"/>
    <n v="588.81930315800003"/>
    <n v="1.4340606282E-2"/>
    <n v="130.13254990999999"/>
    <n v="1132.1013185700001"/>
    <n v="1016.7945555"/>
    <n v="253.19416785799999"/>
    <n v="126.59708392899999"/>
  </r>
  <r>
    <n v="5151"/>
    <x v="14"/>
    <x v="11"/>
    <n v="0"/>
    <n v="0"/>
    <n v="499.875252665"/>
    <n v="5.17109358547E-4"/>
    <n v="110.895113842"/>
    <n v="978.64128581499995"/>
    <n v="1060.77916071"/>
    <n v="226.98879149499999"/>
    <n v="113.494395747"/>
  </r>
  <r>
    <n v="5151"/>
    <x v="15"/>
    <x v="0"/>
    <n v="4294.12528888"/>
    <n v="0.34487625978500003"/>
    <n v="1082.1539809999999"/>
    <n v="1597.61879638"/>
    <n v="230.00485614300001"/>
    <n v="1249.65552791"/>
    <n v="1728.7498380300001"/>
    <n v="461.73224798799998"/>
    <n v="230.86612399399999"/>
  </r>
  <r>
    <n v="5151"/>
    <x v="15"/>
    <x v="1"/>
    <n v="6526.7282777199998"/>
    <n v="5.2415654473900002"/>
    <n v="2053.7858733100002"/>
    <n v="2975.8392761199998"/>
    <n v="386.224564762"/>
    <n v="1103.2073676299999"/>
    <n v="1704.8407342099999"/>
    <n v="1028.4576488"/>
    <n v="514.228824401"/>
  </r>
  <r>
    <n v="5151"/>
    <x v="15"/>
    <x v="2"/>
    <n v="333.60734316000003"/>
    <n v="0.17764848198700001"/>
    <n v="1927.81097209"/>
    <n v="90.924130229300005"/>
    <n v="296.37893429799999"/>
    <n v="826.52860327799999"/>
    <n v="501.62867125399998"/>
    <n v="352.56901545800002"/>
    <n v="176.28450772900001"/>
  </r>
  <r>
    <n v="5151"/>
    <x v="15"/>
    <x v="3"/>
    <n v="1283.1051660000001"/>
    <n v="4.4738320690999998E-2"/>
    <n v="1382.2612293300001"/>
    <n v="327.41247051300002"/>
    <n v="251.749901932"/>
    <n v="1220.3034995200001"/>
    <n v="928.85165955800005"/>
    <n v="524.01623895900002"/>
    <n v="262.00811947900002"/>
  </r>
  <r>
    <n v="5151"/>
    <x v="15"/>
    <x v="4"/>
    <n v="0"/>
    <n v="0"/>
    <n v="967.78138344000001"/>
    <n v="4.7160686203000001E-3"/>
    <n v="199.50995441800001"/>
    <n v="1271.3260519400001"/>
    <n v="714.31641978100004"/>
    <n v="362.61802269399999"/>
    <n v="181.30901134699999"/>
  </r>
  <r>
    <n v="5151"/>
    <x v="15"/>
    <x v="5"/>
    <n v="0"/>
    <n v="0"/>
    <n v="783.07668722599999"/>
    <n v="8.9499921629600005E-4"/>
    <n v="171.56994290899999"/>
    <n v="1605.83100371"/>
    <n v="1130.5815404299999"/>
    <n v="362.78048274499997"/>
    <n v="181.39024137199999"/>
  </r>
  <r>
    <n v="5151"/>
    <x v="15"/>
    <x v="6"/>
    <n v="25.66210332"/>
    <n v="0"/>
    <n v="667.06264185099997"/>
    <n v="5.2775526251399999E-4"/>
    <n v="147.928093819"/>
    <n v="1417.22202092"/>
    <n v="1188.07874094"/>
    <n v="268.73155235199999"/>
    <n v="134.365776176"/>
  </r>
  <r>
    <n v="5151"/>
    <x v="15"/>
    <x v="7"/>
    <n v="0"/>
    <n v="0"/>
    <n v="550.711407087"/>
    <n v="5.1125259983999995E-4"/>
    <n v="122.264783232"/>
    <n v="1298.8613177100001"/>
    <n v="1361.4083337"/>
    <n v="244.69620566099999"/>
    <n v="122.34810283"/>
  </r>
  <r>
    <n v="5151"/>
    <x v="15"/>
    <x v="8"/>
    <n v="0"/>
    <n v="0"/>
    <n v="530.89257391599995"/>
    <n v="6.6845294537099995E-4"/>
    <n v="117.850808335"/>
    <n v="1180.9474373"/>
    <n v="1458.04257532"/>
    <n v="248.18836108900001"/>
    <n v="124.094180544"/>
  </r>
  <r>
    <n v="5151"/>
    <x v="15"/>
    <x v="9"/>
    <n v="8.5540344400000006"/>
    <n v="0"/>
    <n v="614.21147572100006"/>
    <n v="7.10603696269E-4"/>
    <n v="136.50840138500001"/>
    <n v="1053.1775953700001"/>
    <n v="1301.3813244299999"/>
    <n v="254.114854337"/>
    <n v="127.057427168"/>
  </r>
  <r>
    <n v="5151"/>
    <x v="15"/>
    <x v="10"/>
    <n v="1522.6181303200001"/>
    <n v="1.41216861433E-2"/>
    <n v="506.51532239800002"/>
    <n v="409.16057859099999"/>
    <n v="112.22459829500001"/>
    <n v="1075.68935728"/>
    <n v="1419.35606809"/>
    <n v="244.35475453000001"/>
    <n v="122.177377265"/>
  </r>
  <r>
    <n v="5151"/>
    <x v="15"/>
    <x v="11"/>
    <n v="1608.15847472"/>
    <n v="1.23802220833E-3"/>
    <n v="669.007109077"/>
    <n v="399.05765714799998"/>
    <n v="147.733020732"/>
    <n v="1369.76927037"/>
    <n v="1302.50163481"/>
    <n v="301.45071995199999"/>
    <n v="150.72535997599999"/>
  </r>
  <r>
    <n v="5151"/>
    <x v="16"/>
    <x v="0"/>
    <n v="658.66065188000005"/>
    <n v="0"/>
    <n v="588.88086190399997"/>
    <n v="161.259443363"/>
    <n v="129.606843465"/>
    <n v="1076.80029188"/>
    <n v="891.91987162800001"/>
    <n v="247.052262404"/>
    <n v="123.526131202"/>
  </r>
  <r>
    <n v="5151"/>
    <x v="16"/>
    <x v="1"/>
    <n v="325.05330872000002"/>
    <n v="0"/>
    <n v="468.42111093900002"/>
    <n v="78.275630306599993"/>
    <n v="103.35221799200001"/>
    <n v="888.88935638400005"/>
    <n v="715.54378036699995"/>
    <n v="200.16116168299999"/>
    <n v="100.080580841"/>
  </r>
  <r>
    <n v="5151"/>
    <x v="16"/>
    <x v="2"/>
    <n v="265.17506764000001"/>
    <n v="0"/>
    <n v="431.15566990799999"/>
    <n v="53.0603597701"/>
    <n v="95.632319329799998"/>
    <n v="932.28729921000001"/>
    <n v="702.11070887799997"/>
    <n v="173.53902359599999"/>
    <n v="86.769511797800007"/>
  </r>
  <r>
    <n v="5151"/>
    <x v="16"/>
    <x v="3"/>
    <n v="51.32420664"/>
    <n v="0"/>
    <n v="242.273430249"/>
    <n v="9.2621699621700003E-5"/>
    <n v="53.776525427800003"/>
    <n v="709.67841165300001"/>
    <n v="518.98388288000001"/>
    <n v="106.49324384499999"/>
    <n v="53.246621922499997"/>
  </r>
  <r>
    <n v="5151"/>
    <x v="16"/>
    <x v="4"/>
    <n v="222.40489543999999"/>
    <n v="0"/>
    <n v="269.54837386100002"/>
    <n v="54.998895474100003"/>
    <n v="59.848693749799999"/>
    <n v="850.32433710999999"/>
    <n v="753.118999132"/>
    <n v="122.03786789599999"/>
    <n v="61.018933947800001"/>
  </r>
  <r>
    <n v="5151"/>
    <x v="16"/>
    <x v="5"/>
    <n v="0"/>
    <n v="0"/>
    <n v="303.05025865900001"/>
    <n v="1.9319849266800001E-4"/>
    <n v="67.290905187000007"/>
    <n v="954.57769573799999"/>
    <n v="960.935047586"/>
    <n v="138.06596171999999"/>
    <n v="69.032980859999995"/>
  </r>
  <r>
    <n v="5151"/>
    <x v="16"/>
    <x v="6"/>
    <n v="0"/>
    <n v="0"/>
    <n v="367.88258238100002"/>
    <n v="2.75047896485E-4"/>
    <n v="81.696180586099999"/>
    <n v="1106.66030946"/>
    <n v="1247.95174279"/>
    <n v="166.30583222000001"/>
    <n v="83.152916110199996"/>
  </r>
  <r>
    <n v="5151"/>
    <x v="16"/>
    <x v="7"/>
    <n v="0"/>
    <n v="0"/>
    <n v="410.14783576999997"/>
    <n v="4.1294689483599998E-4"/>
    <n v="91.088866389000003"/>
    <n v="1109.20200368"/>
    <n v="1341.8596208500001"/>
    <n v="184.068397409"/>
    <n v="92.034198704600001"/>
  </r>
  <r>
    <n v="5151"/>
    <x v="16"/>
    <x v="8"/>
    <n v="0"/>
    <n v="0"/>
    <n v="530.05652011899997"/>
    <n v="7.5469003492700001E-4"/>
    <n v="117.715393245"/>
    <n v="1118.1448816499999"/>
    <n v="1497.47641036"/>
    <n v="238.70124358499999"/>
    <n v="119.350621792"/>
  </r>
  <r>
    <n v="5151"/>
    <x v="16"/>
    <x v="9"/>
    <n v="598.78241079999998"/>
    <n v="0"/>
    <n v="444.60178714900002"/>
    <n v="158.11095202199999"/>
    <n v="98.755879464499998"/>
    <n v="922.85781412300003"/>
    <n v="1175.39051965"/>
    <n v="190.11030385000001"/>
    <n v="95.055151925100006"/>
  </r>
  <r>
    <n v="5151"/>
    <x v="16"/>
    <x v="10"/>
    <n v="1856.2254734799999"/>
    <n v="4.9295534083100001E-2"/>
    <n v="697.85566704999997"/>
    <n v="498.809351064"/>
    <n v="153.116852704"/>
    <n v="1448.9688355000001"/>
    <n v="1593.75761928"/>
    <n v="324.32956830299997"/>
    <n v="162.16478415099999"/>
  </r>
  <r>
    <n v="5151"/>
    <x v="16"/>
    <x v="11"/>
    <n v="2480.6699875999998"/>
    <n v="0.300117871275"/>
    <n v="1125.0830618299999"/>
    <n v="725.33144917300001"/>
    <n v="241.77437148999999"/>
    <n v="1188.04917671"/>
    <n v="1906.96310842"/>
    <n v="487.70537137100001"/>
    <n v="243.852685686"/>
  </r>
  <r>
    <n v="5151"/>
    <x v="17"/>
    <x v="0"/>
    <n v="0"/>
    <n v="0"/>
    <n v="731.31912559900002"/>
    <n v="1.0825789906E-2"/>
    <n v="158.333976654"/>
    <n v="1205.4884947"/>
    <n v="831.20619215900001"/>
    <n v="320.91827464099998"/>
    <n v="160.45913732"/>
  </r>
  <r>
    <n v="5151"/>
    <x v="17"/>
    <x v="1"/>
    <n v="5277.83924948"/>
    <n v="2.3636013362199999"/>
    <n v="1806.25230149"/>
    <n v="1842.9816949200001"/>
    <n v="364.18527455700001"/>
    <n v="1004.75466572"/>
    <n v="2048.2478891000001"/>
    <n v="788.32778286500002"/>
    <n v="394.163891433"/>
  </r>
  <r>
    <n v="5151"/>
    <x v="17"/>
    <x v="2"/>
    <n v="3618.3565681199998"/>
    <n v="2.4213358624699999"/>
    <n v="3070.17679266"/>
    <n v="1395.2716370000001"/>
    <n v="535.113192411"/>
    <n v="1184.7521765700001"/>
    <n v="1365.9687384700001"/>
    <n v="1107.6340661199999"/>
    <n v="553.81703305799999"/>
  </r>
  <r>
    <n v="5151"/>
    <x v="17"/>
    <x v="3"/>
    <n v="1223.2269249200001"/>
    <n v="3.1269015240400003E-2"/>
    <n v="1791.6532518700001"/>
    <n v="345.892207316"/>
    <n v="321.62058260399999"/>
    <n v="1167.3623703999999"/>
    <n v="1061.07325891"/>
    <n v="607.08005756199998"/>
    <n v="303.54002878099999"/>
  </r>
  <r>
    <n v="5151"/>
    <x v="17"/>
    <x v="4"/>
    <n v="402.03961867999999"/>
    <n v="1.70313453265E-2"/>
    <n v="1231.8394099499999"/>
    <n v="101.416953298"/>
    <n v="234.19721341299999"/>
    <n v="1281.2163584899999"/>
    <n v="769.36453314100004"/>
    <n v="426.43697377799998"/>
    <n v="213.21848688899999"/>
  </r>
  <r>
    <n v="5151"/>
    <x v="17"/>
    <x v="5"/>
    <n v="0"/>
    <n v="0"/>
    <n v="771.86603449200004"/>
    <n v="1.3221438339800001E-3"/>
    <n v="165.65843315699999"/>
    <n v="1251.4882957499999"/>
    <n v="723.33012958300003"/>
    <n v="311.75821412099998"/>
    <n v="155.87910706100001"/>
  </r>
  <r>
    <n v="5151"/>
    <x v="17"/>
    <x v="6"/>
    <n v="25.66210332"/>
    <n v="0"/>
    <n v="750.31778362399996"/>
    <n v="6.1748935900000001E-4"/>
    <n v="165.79127252000001"/>
    <n v="1486.33633949"/>
    <n v="1128.87330333"/>
    <n v="317.28222340999997"/>
    <n v="158.64111170499999"/>
  </r>
  <r>
    <n v="5151"/>
    <x v="17"/>
    <x v="7"/>
    <n v="0"/>
    <n v="0"/>
    <n v="730.53316353299999"/>
    <n v="1.0268300414900001E-3"/>
    <n v="162.065477472"/>
    <n v="1499.9505901800001"/>
    <n v="1610.6911168500001"/>
    <n v="336.35657685799998"/>
    <n v="168.17828842899999"/>
  </r>
  <r>
    <n v="5151"/>
    <x v="17"/>
    <x v="8"/>
    <n v="0"/>
    <n v="0"/>
    <n v="649.03753318300005"/>
    <n v="8.0328039236999996E-4"/>
    <n v="144.18274793399999"/>
    <n v="1198.4284709000001"/>
    <n v="1403.6949271399999"/>
    <n v="278.59755665900002"/>
    <n v="139.29877832899999"/>
  </r>
  <r>
    <n v="5151"/>
    <x v="17"/>
    <x v="9"/>
    <n v="282.28313652000003"/>
    <n v="0"/>
    <n v="635.93048652200002"/>
    <n v="69.141180344800006"/>
    <n v="141.162352607"/>
    <n v="1188.6885735000001"/>
    <n v="1555.17287343"/>
    <n v="299.56305359300001"/>
    <n v="149.781526797"/>
  </r>
  <r>
    <n v="5151"/>
    <x v="17"/>
    <x v="10"/>
    <n v="1103.47044276"/>
    <n v="6.9107739724199998E-3"/>
    <n v="655.40080444199998"/>
    <n v="294.039475095"/>
    <n v="145.335573259"/>
    <n v="1193.6460343599999"/>
    <n v="1260.82178789"/>
    <n v="282.05120608700003"/>
    <n v="141.02560304299999"/>
  </r>
  <r>
    <n v="5151"/>
    <x v="17"/>
    <x v="11"/>
    <n v="1573.9423369599999"/>
    <n v="3.2595298146500001E-2"/>
    <n v="638.32577589200002"/>
    <n v="406.18055706299998"/>
    <n v="141.08158387099999"/>
    <n v="1179.20705309"/>
    <n v="1362.7894710999999"/>
    <n v="293.86605832499998"/>
    <n v="146.93302916299999"/>
  </r>
  <r>
    <n v="5151"/>
    <x v="18"/>
    <x v="0"/>
    <n v="470.47189420000001"/>
    <n v="0"/>
    <n v="534.61586613099996"/>
    <n v="121.661834558"/>
    <n v="117.772076204"/>
    <n v="987.10113663599998"/>
    <n v="837.49637060400005"/>
    <n v="226.59742798400001"/>
    <n v="113.298713992"/>
  </r>
  <r>
    <n v="5151"/>
    <x v="18"/>
    <x v="1"/>
    <n v="6398.4177611200003"/>
    <n v="7.1384237077800003"/>
    <n v="1896.9477383399999"/>
    <n v="2024.92410344"/>
    <n v="390.79661208200002"/>
    <n v="1041.0847779000001"/>
    <n v="3085.7871378099999"/>
    <n v="1114.8937911800001"/>
    <n v="557.44689558799996"/>
  </r>
  <r>
    <n v="5151"/>
    <x v="18"/>
    <x v="2"/>
    <n v="615.89047968"/>
    <n v="2.2819854064599999E-2"/>
    <n v="2052.0536899099998"/>
    <n v="156.745765992"/>
    <n v="379.14226473000002"/>
    <n v="1407.19456777"/>
    <n v="827.42495361800002"/>
    <n v="504.49266342300001"/>
    <n v="252.246331712"/>
  </r>
  <r>
    <n v="5151"/>
    <x v="18"/>
    <x v="3"/>
    <n v="538.90416972000003"/>
    <n v="3.8686712129800002E-2"/>
    <n v="1209.03810015"/>
    <n v="146.64147129099999"/>
    <n v="236.751554532"/>
    <n v="1204.9732179499999"/>
    <n v="803.45321543399996"/>
    <n v="419.75188185600001"/>
    <n v="209.87594092800001"/>
  </r>
  <r>
    <n v="5151"/>
    <x v="18"/>
    <x v="4"/>
    <n v="0"/>
    <n v="0"/>
    <n v="1016.35578928"/>
    <n v="2.6439271892500001E-3"/>
    <n v="220.71343188099999"/>
    <n v="1504.9145344999999"/>
    <n v="979.40641687799996"/>
    <n v="394.81130932799999"/>
    <n v="197.405654664"/>
  </r>
  <r>
    <n v="5151"/>
    <x v="18"/>
    <x v="5"/>
    <n v="0"/>
    <n v="0"/>
    <n v="536.64995123200003"/>
    <n v="3.3035025279499997E-4"/>
    <n v="118.392817209"/>
    <n v="1236.4974235499999"/>
    <n v="948.78767736400005"/>
    <n v="245.50405339100001"/>
    <n v="122.752026696"/>
  </r>
  <r>
    <n v="5151"/>
    <x v="18"/>
    <x v="6"/>
    <n v="0"/>
    <n v="0"/>
    <n v="534.27461819799998"/>
    <n v="4.3642717848100003E-4"/>
    <n v="118.55275135799999"/>
    <n v="1273.50604062"/>
    <n v="1253.1425723699999"/>
    <n v="235.873865158"/>
    <n v="117.936932579"/>
  </r>
  <r>
    <n v="5151"/>
    <x v="18"/>
    <x v="7"/>
    <n v="0"/>
    <n v="0"/>
    <n v="513.31839179999997"/>
    <n v="4.7588232301100001E-4"/>
    <n v="114.020571129"/>
    <n v="1206.93302855"/>
    <n v="1313.9930711899999"/>
    <n v="222.55014306199999"/>
    <n v="111.27507153099999"/>
  </r>
  <r>
    <n v="5151"/>
    <x v="18"/>
    <x v="8"/>
    <n v="0"/>
    <n v="0"/>
    <n v="576.20041068499995"/>
    <n v="9.2495349497199997E-4"/>
    <n v="127.94304384199999"/>
    <n v="1137.01822468"/>
    <n v="1506.24912961"/>
    <n v="263.21601639599999"/>
    <n v="131.60800819799999"/>
  </r>
  <r>
    <n v="5151"/>
    <x v="18"/>
    <x v="9"/>
    <n v="4764.5971830799999"/>
    <n v="2.2823965587799999"/>
    <n v="1302.6059901399999"/>
    <n v="1488.9244340600001"/>
    <n v="279.61634648799998"/>
    <n v="1517.6144586200001"/>
    <n v="2571.08094863"/>
    <n v="632.84125023700005"/>
    <n v="316.42062511900002"/>
  </r>
  <r>
    <n v="5151"/>
    <x v="18"/>
    <x v="10"/>
    <n v="487.57996308000003"/>
    <n v="0"/>
    <n v="956.56342256799996"/>
    <n v="126.627991185"/>
    <n v="200.834464548"/>
    <n v="1219.05204835"/>
    <n v="754.584413068"/>
    <n v="335.10307879200002"/>
    <n v="167.55153939600001"/>
  </r>
  <r>
    <n v="5151"/>
    <x v="18"/>
    <x v="11"/>
    <n v="5329.1634561199999"/>
    <n v="4.3830413239999997"/>
    <n v="1487.69952934"/>
    <n v="1616.0072772999999"/>
    <n v="313.356695376"/>
    <n v="1581.4272860399999"/>
    <n v="2371.9587298699998"/>
    <n v="955.430958938"/>
    <n v="477.715479469"/>
  </r>
  <r>
    <n v="5151"/>
    <x v="19"/>
    <x v="0"/>
    <n v="6766.2412420399996"/>
    <n v="11.5657874024"/>
    <n v="5853.8764859399998"/>
    <n v="2950.9066852800001"/>
    <n v="968.11466824499996"/>
    <n v="1567.6435896"/>
    <n v="2169.9074798299998"/>
    <n v="1720.50472971"/>
    <n v="860.25236485400001"/>
  </r>
  <r>
    <n v="5151"/>
    <x v="19"/>
    <x v="1"/>
    <n v="1993.09002452"/>
    <n v="1.34722704369"/>
    <n v="2471.4415555999999"/>
    <n v="580.98551123100003"/>
    <n v="390.18546308100002"/>
    <n v="1013.78442504"/>
    <n v="951.29526640300003"/>
    <n v="720.19584626599999"/>
    <n v="360.09792313299999"/>
  </r>
  <r>
    <n v="5151"/>
    <x v="19"/>
    <x v="2"/>
    <n v="1582.4963714"/>
    <n v="0.36682659397400003"/>
    <n v="1451.6195377700001"/>
    <n v="415.477018063"/>
    <n v="241.17422399500001"/>
    <n v="1023.84383956"/>
    <n v="681.91446640599997"/>
    <n v="476.20657026800001"/>
    <n v="238.103285134"/>
  </r>
  <r>
    <n v="5151"/>
    <x v="19"/>
    <x v="3"/>
    <n v="752.75503072000004"/>
    <n v="1.14235583509E-2"/>
    <n v="1494.6698937399999"/>
    <n v="211.76335358200001"/>
    <n v="294.176197054"/>
    <n v="1372.50300232"/>
    <n v="937.63866211899995"/>
    <n v="577.76287149200004"/>
    <n v="288.88143574600002"/>
  </r>
  <r>
    <n v="5151"/>
    <x v="19"/>
    <x v="4"/>
    <n v="230.95892988"/>
    <n v="3.5683447373699999E-3"/>
    <n v="1041.85129876"/>
    <n v="58.839627370199999"/>
    <n v="210.49323165800001"/>
    <n v="1267.54971808"/>
    <n v="711.94715788300005"/>
    <n v="405.89565457499998"/>
    <n v="202.947827287"/>
  </r>
  <r>
    <n v="5151"/>
    <x v="19"/>
    <x v="5"/>
    <n v="0"/>
    <n v="0"/>
    <n v="837.211102063"/>
    <n v="1.3662177336899999E-3"/>
    <n v="182.811847148"/>
    <n v="1402.86886555"/>
    <n v="888.04551412199999"/>
    <n v="362.371554086"/>
    <n v="181.185777043"/>
  </r>
  <r>
    <n v="5151"/>
    <x v="19"/>
    <x v="6"/>
    <n v="0"/>
    <n v="0"/>
    <n v="790.72864578799999"/>
    <n v="7.4884546248299997E-4"/>
    <n v="175.20208474699999"/>
    <n v="1552.1081920199999"/>
    <n v="1246.0575529299999"/>
    <n v="334.76100461599998"/>
    <n v="167.38050230799999"/>
  </r>
  <r>
    <n v="5151"/>
    <x v="19"/>
    <x v="7"/>
    <n v="0"/>
    <n v="0"/>
    <n v="652.93039144199997"/>
    <n v="6.9722505521499999E-4"/>
    <n v="144.95568528499999"/>
    <n v="1382.15808932"/>
    <n v="1439.38699415"/>
    <n v="288.41259768999998"/>
    <n v="144.20629884499999"/>
  </r>
  <r>
    <n v="5151"/>
    <x v="19"/>
    <x v="8"/>
    <n v="265.17506764000001"/>
    <n v="0"/>
    <n v="643.80010009399996"/>
    <n v="55.403958322400001"/>
    <n v="142.98816399500001"/>
    <n v="1293.37719036"/>
    <n v="1431.4624343"/>
    <n v="283.79697657600002"/>
    <n v="141.89848828800001"/>
  </r>
  <r>
    <n v="5151"/>
    <x v="19"/>
    <x v="9"/>
    <n v="1257.4430626799999"/>
    <n v="0"/>
    <n v="797.014068651"/>
    <n v="357.03212150500002"/>
    <n v="176.54873381300001"/>
    <n v="1239.6910378699999"/>
    <n v="1690.5735502099999"/>
    <n v="342.01547551499999"/>
    <n v="171.007737757"/>
  </r>
  <r>
    <n v="5151"/>
    <x v="19"/>
    <x v="10"/>
    <n v="273.72910208000002"/>
    <n v="0"/>
    <n v="655.43451704699999"/>
    <n v="68.935798316000003"/>
    <n v="145.13046670899999"/>
    <n v="1160.6086836899999"/>
    <n v="1235.04571551"/>
    <n v="312.10829736599999"/>
    <n v="156.05414868299999"/>
  </r>
  <r>
    <n v="5151"/>
    <x v="19"/>
    <x v="11"/>
    <n v="2497.77805648"/>
    <n v="0.906503490932"/>
    <n v="571.55178834200001"/>
    <n v="725.58100293799998"/>
    <n v="126.19359207399999"/>
    <n v="922.05099663099998"/>
    <n v="1801.4694221499999"/>
    <n v="346.85350796400002"/>
    <n v="173.42675398200001"/>
  </r>
  <r>
    <n v="5151"/>
    <x v="20"/>
    <x v="0"/>
    <n v="85.540344399999995"/>
    <n v="0"/>
    <n v="895.50402716200006"/>
    <n v="13.5530830956"/>
    <n v="193.62230875"/>
    <n v="1121.76216641"/>
    <n v="642.83580673400002"/>
    <n v="274.72890825899998"/>
    <n v="137.36445412899999"/>
  </r>
  <r>
    <n v="5151"/>
    <x v="20"/>
    <x v="1"/>
    <n v="2147.06264444"/>
    <n v="0.43748709472699998"/>
    <n v="640.67272767400004"/>
    <n v="606.21534593700005"/>
    <n v="139.74791223400001"/>
    <n v="1023.32992705"/>
    <n v="1363.34347013"/>
    <n v="359.05579019800001"/>
    <n v="179.52789509900001"/>
  </r>
  <r>
    <n v="5151"/>
    <x v="20"/>
    <x v="2"/>
    <n v="3113.6685361599998"/>
    <n v="1.00184331358"/>
    <n v="1322.51538224"/>
    <n v="862.101112908"/>
    <n v="275.88933277199999"/>
    <n v="980.11650268599999"/>
    <n v="1377.1756169299999"/>
    <n v="579.74408409900002"/>
    <n v="289.87204205"/>
  </r>
  <r>
    <n v="5151"/>
    <x v="20"/>
    <x v="3"/>
    <n v="1941.76581788"/>
    <n v="1.8566068326"/>
    <n v="1836.4121253599999"/>
    <n v="587.95226600199999"/>
    <n v="349.27047692100001"/>
    <n v="846.41952285900004"/>
    <n v="923.36427611600004"/>
    <n v="598.26727029599999"/>
    <n v="299.133635148"/>
  </r>
  <r>
    <n v="5151"/>
    <x v="20"/>
    <x v="4"/>
    <n v="419.14768756000001"/>
    <n v="0"/>
    <n v="845.49717014600003"/>
    <n v="96.485931525500007"/>
    <n v="170.745696756"/>
    <n v="1159.1643376500001"/>
    <n v="616.46667238400005"/>
    <n v="364.01588689900001"/>
    <n v="182.00794344900001"/>
  </r>
  <r>
    <n v="5151"/>
    <x v="20"/>
    <x v="5"/>
    <n v="0"/>
    <n v="0"/>
    <n v="1104.08415932"/>
    <n v="4.0177606582400003E-3"/>
    <n v="241.094212212"/>
    <n v="1611.38722996"/>
    <n v="1044.8003974999999"/>
    <n v="487.28286225199997"/>
    <n v="243.64143112599999"/>
  </r>
  <r>
    <n v="5151"/>
    <x v="20"/>
    <x v="6"/>
    <n v="0"/>
    <n v="0"/>
    <n v="977.23155182400001"/>
    <n v="1.1760423906900001E-3"/>
    <n v="216.538299231"/>
    <n v="1599.58456901"/>
    <n v="1399.4279757500001"/>
    <n v="403.84143447700001"/>
    <n v="201.92071723800001"/>
  </r>
  <r>
    <n v="5151"/>
    <x v="20"/>
    <x v="7"/>
    <n v="0"/>
    <n v="0"/>
    <n v="624.38310124400004"/>
    <n v="6.8599638616699998E-4"/>
    <n v="138.554527565"/>
    <n v="1330.823243"/>
    <n v="1361.3075766100001"/>
    <n v="283.908254758"/>
    <n v="141.954127379"/>
  </r>
  <r>
    <n v="5151"/>
    <x v="20"/>
    <x v="8"/>
    <n v="8.5540344400000006"/>
    <n v="0"/>
    <n v="698.19845768799996"/>
    <n v="1.02956682229E-3"/>
    <n v="155.06716325799999"/>
    <n v="1260.9197773400001"/>
    <n v="1538.40008113"/>
    <n v="309.14583984799998"/>
    <n v="154.57291992399999"/>
  </r>
  <r>
    <n v="5151"/>
    <x v="20"/>
    <x v="9"/>
    <n v="153.97261992"/>
    <n v="0"/>
    <n v="596.28417427199997"/>
    <n v="21.547625147400002"/>
    <n v="132.47069628700001"/>
    <n v="1208.0794727099999"/>
    <n v="1304.47560294"/>
    <n v="257.90428211199998"/>
    <n v="128.95214105599999"/>
  </r>
  <r>
    <n v="5151"/>
    <x v="20"/>
    <x v="10"/>
    <n v="68.432275520000005"/>
    <n v="0"/>
    <n v="522.884613543"/>
    <n v="8.0807064585199999"/>
    <n v="116.206098352"/>
    <n v="936.06359619499995"/>
    <n v="1097.87292632"/>
    <n v="217.53810699100001"/>
    <n v="108.76905349499999"/>
  </r>
  <r>
    <n v="5151"/>
    <x v="20"/>
    <x v="11"/>
    <n v="898.17361619999997"/>
    <n v="1.17764058698E-2"/>
    <n v="485.24923991700001"/>
    <n v="181.80938661799999"/>
    <n v="107.74293109200001"/>
    <n v="1261.32682963"/>
    <n v="1075.97543481"/>
    <n v="216.968990295"/>
    <n v="108.484495147"/>
  </r>
  <r>
    <n v="5151"/>
    <x v="21"/>
    <x v="0"/>
    <n v="213.85086100000001"/>
    <n v="0"/>
    <n v="415.47515535100001"/>
    <n v="40.1316425403"/>
    <n v="92.307218375999994"/>
    <n v="1003.74914946"/>
    <n v="913.21913099799997"/>
    <n v="177.37747297999999"/>
    <n v="88.6887364902"/>
  </r>
  <r>
    <n v="5151"/>
    <x v="21"/>
    <x v="1"/>
    <n v="1265.99709712"/>
    <n v="8.5580227805199995E-3"/>
    <n v="322.45961037500001"/>
    <n v="277.96304662400001"/>
    <n v="71.5360540267"/>
    <n v="1015.3511117"/>
    <n v="818.89383527200005"/>
    <n v="137.27288403399999"/>
    <n v="68.636442017099995"/>
  </r>
  <r>
    <n v="5151"/>
    <x v="21"/>
    <x v="2"/>
    <n v="42.770172199999998"/>
    <n v="0"/>
    <n v="443.67016686199997"/>
    <n v="1.11624752436E-3"/>
    <n v="98.418047886799997"/>
    <n v="1062.4544453799999"/>
    <n v="999.64908930900003"/>
    <n v="212.49141199100001"/>
    <n v="106.245705996"/>
  </r>
  <r>
    <n v="5151"/>
    <x v="21"/>
    <x v="3"/>
    <n v="718.53889296"/>
    <n v="0"/>
    <n v="389.77059978599999"/>
    <n v="149.218024181"/>
    <n v="86.517609930700004"/>
    <n v="1069.67835345"/>
    <n v="982.72900404200004"/>
    <n v="172.19624113899999"/>
    <n v="86.098120569299994"/>
  </r>
  <r>
    <n v="5151"/>
    <x v="21"/>
    <x v="4"/>
    <n v="0"/>
    <n v="0"/>
    <n v="612.80806218800001"/>
    <n v="1.3062505870400001E-3"/>
    <n v="136.01243328000001"/>
    <n v="1205.49796431"/>
    <n v="1399.3597677"/>
    <n v="283.91141987899999"/>
    <n v="141.955709939"/>
  </r>
  <r>
    <n v="5151"/>
    <x v="21"/>
    <x v="5"/>
    <n v="0"/>
    <n v="0"/>
    <n v="614.85768126599999"/>
    <n v="8.0383637121999999E-4"/>
    <n v="136.50863094799999"/>
    <n v="1192.0984651700001"/>
    <n v="1463.16054291"/>
    <n v="283.99475583100002"/>
    <n v="141.99737791499999"/>
  </r>
  <r>
    <n v="5151"/>
    <x v="21"/>
    <x v="6"/>
    <n v="0"/>
    <n v="0"/>
    <n v="772.10109363799995"/>
    <n v="1.30913739403E-3"/>
    <n v="171.46920044300001"/>
    <n v="1310.35164345"/>
    <n v="1693.6815476100001"/>
    <n v="347.417548388"/>
    <n v="173.708774194"/>
  </r>
  <r>
    <n v="5151"/>
    <x v="21"/>
    <x v="7"/>
    <n v="0"/>
    <n v="0"/>
    <n v="1007.5559727999999"/>
    <n v="2.7231806416200001E-3"/>
    <n v="223.723452799"/>
    <n v="1419.89697237"/>
    <n v="1988.3674137999999"/>
    <n v="461.29059494000001"/>
    <n v="230.64529747"/>
  </r>
  <r>
    <n v="5151"/>
    <x v="21"/>
    <x v="8"/>
    <n v="778.41713403999995"/>
    <n v="0"/>
    <n v="1207.5072868899999"/>
    <n v="202.82382179300001"/>
    <n v="268.15605297899998"/>
    <n v="1554.9486268000001"/>
    <n v="2043.9366017100001"/>
    <n v="534.44815091999999"/>
    <n v="267.22407545999999"/>
  </r>
  <r>
    <n v="5151"/>
    <x v="21"/>
    <x v="9"/>
    <n v="453.36382531999999"/>
    <n v="0"/>
    <n v="1048.24202094"/>
    <n v="105.315929052"/>
    <n v="232.68689042899999"/>
    <n v="1497.0122405"/>
    <n v="1669.6622373800001"/>
    <n v="461.39921252800002"/>
    <n v="230.69960626400001"/>
  </r>
  <r>
    <n v="5151"/>
    <x v="21"/>
    <x v="10"/>
    <n v="846.84940956000003"/>
    <n v="0"/>
    <n v="670.14220165400002"/>
    <n v="251.89531087"/>
    <n v="148.59400348400001"/>
    <n v="1125.1300085600001"/>
    <n v="1573.8020381700001"/>
    <n v="337.32868797899999"/>
    <n v="168.664343989"/>
  </r>
  <r>
    <n v="5151"/>
    <x v="21"/>
    <x v="11"/>
    <n v="1522.6181303200001"/>
    <n v="1.77988355183E-3"/>
    <n v="903.91161866300001"/>
    <n v="391.01945365099999"/>
    <n v="199.06470364399999"/>
    <n v="1254.91183024"/>
    <n v="1340.3080585299999"/>
    <n v="340.55335115499997"/>
    <n v="170.27667557699999"/>
  </r>
  <r>
    <n v="5151"/>
    <x v="22"/>
    <x v="0"/>
    <n v="7322.2534806399999"/>
    <n v="6.5071278559600003"/>
    <n v="3326.7673453799998"/>
    <n v="2278.0513048100001"/>
    <n v="663.67825569399997"/>
    <n v="1144.3445139800001"/>
    <n v="3614.7138452899999"/>
    <n v="1598.6772311100001"/>
    <n v="799.33861555800001"/>
  </r>
  <r>
    <n v="5151"/>
    <x v="22"/>
    <x v="1"/>
    <n v="1428.5237514800001"/>
    <n v="0.66461541387800005"/>
    <n v="2372.32711367"/>
    <n v="413.89016395300001"/>
    <n v="408.67952620699998"/>
    <n v="1292.89865149"/>
    <n v="963.94181888399999"/>
    <n v="627.32701073199996"/>
    <n v="313.66350536599998"/>
  </r>
  <r>
    <n v="5151"/>
    <x v="22"/>
    <x v="2"/>
    <n v="0"/>
    <n v="0"/>
    <n v="1769.2781205700001"/>
    <n v="6.2085905128699999E-2"/>
    <n v="354.44086328499998"/>
    <n v="1902.84485578"/>
    <n v="1151.6361848500001"/>
    <n v="674.52386498700002"/>
    <n v="337.26193249400001"/>
  </r>
  <r>
    <n v="5151"/>
    <x v="22"/>
    <x v="3"/>
    <n v="0"/>
    <n v="0"/>
    <n v="1110.0660587699999"/>
    <n v="1.7812531669699999E-3"/>
    <n v="240.91548836600001"/>
    <n v="1568.1521489300001"/>
    <n v="1278.1176819499999"/>
    <n v="486.16748793699998"/>
    <n v="243.08374396900001"/>
  </r>
  <r>
    <n v="5151"/>
    <x v="22"/>
    <x v="4"/>
    <n v="1573.9423369599999"/>
    <n v="1.5179610649100001E-2"/>
    <n v="1255.9512939700001"/>
    <n v="439.26551524299998"/>
    <n v="275.50089288999999"/>
    <n v="1645.44790384"/>
    <n v="1959.4674726200001"/>
    <n v="530.13447383499999"/>
    <n v="265.06723691799999"/>
  </r>
  <r>
    <n v="5151"/>
    <x v="22"/>
    <x v="5"/>
    <n v="0"/>
    <n v="0"/>
    <n v="1054.9734260499999"/>
    <n v="5.3976073613700003E-3"/>
    <n v="231.505527546"/>
    <n v="1575.37487207"/>
    <n v="1531.77481386"/>
    <n v="464.344603699"/>
    <n v="232.17230185"/>
  </r>
  <r>
    <n v="5151"/>
    <x v="22"/>
    <x v="6"/>
    <n v="0"/>
    <n v="0"/>
    <n v="1065.6814741000001"/>
    <n v="1.8546827849600001E-3"/>
    <n v="236.313575001"/>
    <n v="1516.7535011800001"/>
    <n v="1732.5051594500001"/>
    <n v="459.80947754800002"/>
    <n v="229.90473877400001"/>
  </r>
  <r>
    <n v="5151"/>
    <x v="22"/>
    <x v="7"/>
    <n v="0"/>
    <n v="0"/>
    <n v="991.57485325300001"/>
    <n v="1.74357199145E-3"/>
    <n v="220.19654673299999"/>
    <n v="1430.7602691300001"/>
    <n v="1770.9265918599999"/>
    <n v="435.29176641599997"/>
    <n v="217.64588320799999"/>
  </r>
  <r>
    <n v="5151"/>
    <x v="22"/>
    <x v="8"/>
    <n v="0"/>
    <n v="0"/>
    <n v="884.74281348500006"/>
    <n v="1.6315720146900001E-3"/>
    <n v="196.45716375500001"/>
    <n v="1347.4522619100001"/>
    <n v="1720.0521772699999"/>
    <n v="402.22212425800001"/>
    <n v="201.111062129"/>
  </r>
  <r>
    <n v="5151"/>
    <x v="22"/>
    <x v="9"/>
    <n v="34.216137760000002"/>
    <n v="0"/>
    <n v="1171.9920239800001"/>
    <n v="3.56374158941E-3"/>
    <n v="260.21297857500002"/>
    <n v="1447.8575713"/>
    <n v="2098.0665066400002"/>
    <n v="541.16722496"/>
    <n v="270.58361248"/>
  </r>
  <r>
    <n v="5151"/>
    <x v="22"/>
    <x v="10"/>
    <n v="1608.15847472"/>
    <n v="8.0732874465300002E-4"/>
    <n v="1049.73001841"/>
    <n v="431.58669268599999"/>
    <n v="233.02402248600001"/>
    <n v="1359.4937118800001"/>
    <n v="1837.2834224400001"/>
    <n v="437.90890511100002"/>
    <n v="218.95445255499999"/>
  </r>
  <r>
    <n v="5151"/>
    <x v="22"/>
    <x v="11"/>
    <n v="2959.6959162399999"/>
    <n v="0.30159751917700001"/>
    <n v="1427.03660814"/>
    <n v="850.882907155"/>
    <n v="307.18710614000003"/>
    <n v="1166.5242027100001"/>
    <n v="1992.67637663"/>
    <n v="612.28192370500005"/>
    <n v="306.14096185199998"/>
  </r>
  <r>
    <n v="5151"/>
    <x v="23"/>
    <x v="0"/>
    <n v="342.16137759999998"/>
    <n v="0"/>
    <n v="1207.40314818"/>
    <n v="80.864949519199996"/>
    <n v="262.34187214100001"/>
    <n v="1641.2963507300001"/>
    <n v="1213.7250576900001"/>
    <n v="549.18093374"/>
    <n v="274.59046687"/>
  </r>
  <r>
    <n v="5151"/>
    <x v="23"/>
    <x v="1"/>
    <n v="4927.12383744"/>
    <n v="3.1737719291599999"/>
    <n v="2610.2912330300001"/>
    <n v="1496.6854220800001"/>
    <n v="527.77122804199996"/>
    <n v="1168.4633840700001"/>
    <n v="2453.19561565"/>
    <n v="1063.6772946799999"/>
    <n v="531.83864733899998"/>
  </r>
  <r>
    <n v="5151"/>
    <x v="23"/>
    <x v="2"/>
    <n v="350.71541203999999"/>
    <n v="0"/>
    <n v="1309.8355458000001"/>
    <n v="75.225172707499993"/>
    <n v="263.31571249000001"/>
    <n v="1552.8624873799999"/>
    <n v="906.33629796299999"/>
    <n v="524.496841313"/>
    <n v="262.248420657"/>
  </r>
  <r>
    <n v="5151"/>
    <x v="23"/>
    <x v="3"/>
    <n v="0"/>
    <n v="0"/>
    <n v="1208.83585352"/>
    <n v="2.2607180565200002E-3"/>
    <n v="264.49934304099997"/>
    <n v="1544.9939631100001"/>
    <n v="1236.2141008200001"/>
    <n v="505.533470722"/>
    <n v="252.766735361"/>
  </r>
  <r>
    <n v="5151"/>
    <x v="23"/>
    <x v="4"/>
    <n v="0"/>
    <n v="0"/>
    <n v="896.43523126299999"/>
    <n v="1.1491620284800001E-3"/>
    <n v="198.505894686"/>
    <n v="1439.59565152"/>
    <n v="1370.2253187599999"/>
    <n v="386.75779741600002"/>
    <n v="193.37889870800001"/>
  </r>
  <r>
    <n v="5151"/>
    <x v="23"/>
    <x v="5"/>
    <n v="17.108068880000001"/>
    <n v="0"/>
    <n v="489.83533100199998"/>
    <n v="3.8237001930299999E-4"/>
    <n v="108.78284917400001"/>
    <n v="924.18279486799997"/>
    <n v="866.51949180999998"/>
    <n v="200.28029971999999"/>
    <n v="100.14014985999999"/>
  </r>
  <r>
    <n v="5151"/>
    <x v="23"/>
    <x v="6"/>
    <n v="0"/>
    <n v="0"/>
    <n v="914.10322862500004"/>
    <n v="2.0294644170600002E-3"/>
    <n v="202.885694567"/>
    <n v="1439.71749778"/>
    <n v="1926.4635922099999"/>
    <n v="433.94143165899999"/>
    <n v="216.970715829"/>
  </r>
  <r>
    <n v="5151"/>
    <x v="23"/>
    <x v="7"/>
    <n v="0"/>
    <n v="0"/>
    <n v="1032.6269623600001"/>
    <n v="2.2812100323600002E-3"/>
    <n v="229.330358171"/>
    <n v="1422.5923249299999"/>
    <n v="1879.2920054199999"/>
    <n v="463.76424902899998"/>
    <n v="231.88212451499999"/>
  </r>
  <r>
    <n v="5151"/>
    <x v="23"/>
    <x v="8"/>
    <n v="0"/>
    <n v="0"/>
    <n v="932.69394307899995"/>
    <n v="3.1353853417400001E-3"/>
    <n v="207.06257634100001"/>
    <n v="1254.4276914899999"/>
    <n v="1761.43531035"/>
    <n v="435.13140416900001"/>
    <n v="217.565702085"/>
  </r>
  <r>
    <n v="5151"/>
    <x v="23"/>
    <x v="9"/>
    <n v="881.06554731999995"/>
    <n v="0"/>
    <n v="1169.4956833199999"/>
    <n v="247.320355119"/>
    <n v="259.63191938599999"/>
    <n v="1461.44324031"/>
    <n v="1857.7350001299999"/>
    <n v="501.88070620299999"/>
    <n v="250.94035310199999"/>
  </r>
  <r>
    <n v="5151"/>
    <x v="23"/>
    <x v="10"/>
    <n v="17.108068880000001"/>
    <n v="0"/>
    <n v="895.24897873999998"/>
    <n v="1.5289592773799999E-3"/>
    <n v="198.882853584"/>
    <n v="1288.0736185200001"/>
    <n v="1408.25322095"/>
    <n v="371.71503972699998"/>
    <n v="185.85751986299999"/>
  </r>
  <r>
    <n v="5151"/>
    <x v="23"/>
    <x v="11"/>
    <n v="2557.65629756"/>
    <n v="0.22433034738800001"/>
    <n v="1028.78175076"/>
    <n v="718.02195558000005"/>
    <n v="224.25194500399999"/>
    <n v="1284.67481881"/>
    <n v="1802.7909532199999"/>
    <n v="437.26068334600001"/>
    <n v="218.630341673"/>
  </r>
  <r>
    <n v="5151"/>
    <x v="24"/>
    <x v="0"/>
    <n v="5320.6094216800002"/>
    <n v="3.6102954355999999"/>
    <n v="2303.9554584399998"/>
    <n v="1816.33185026"/>
    <n v="466.59295000200001"/>
    <n v="1187.05863436"/>
    <n v="2554.6398310200002"/>
    <n v="1027.86270676"/>
    <n v="513.93135337900003"/>
  </r>
  <r>
    <n v="5151"/>
    <x v="24"/>
    <x v="1"/>
    <n v="4371.1115988399997"/>
    <n v="2.8602175145299999"/>
    <n v="3641.83617946"/>
    <n v="1361.5732470299999"/>
    <n v="618.65715636100003"/>
    <n v="1070.5688660400001"/>
    <n v="2085.6868026799998"/>
    <n v="1359.3776446899999"/>
    <n v="679.68882234600005"/>
  </r>
  <r>
    <n v="5151"/>
    <x v="24"/>
    <x v="2"/>
    <n v="624.44451412000001"/>
    <n v="0.10944510973799999"/>
    <n v="2488.5562232000002"/>
    <n v="140.66409209099999"/>
    <n v="422.05857548500001"/>
    <n v="1788.6104314300001"/>
    <n v="1086.24029032"/>
    <n v="746.40341168299994"/>
    <n v="373.20170584200002"/>
  </r>
  <r>
    <n v="5151"/>
    <x v="24"/>
    <x v="3"/>
    <n v="1248.88902824"/>
    <n v="0"/>
    <n v="1660.6962820799999"/>
    <n v="281.273992765"/>
    <n v="332.24268465599999"/>
    <n v="1708.3467876899999"/>
    <n v="1080.41522816"/>
    <n v="574.76386558299998"/>
    <n v="287.381932791"/>
  </r>
  <r>
    <n v="5151"/>
    <x v="24"/>
    <x v="4"/>
    <n v="0"/>
    <n v="0"/>
    <n v="1227.0558629499999"/>
    <n v="2.8178006937800001E-3"/>
    <n v="263.67858099900002"/>
    <n v="1733.6742579700001"/>
    <n v="1305.0732642099999"/>
    <n v="525.01299710499995"/>
    <n v="262.50649855199998"/>
  </r>
  <r>
    <n v="5151"/>
    <x v="24"/>
    <x v="5"/>
    <n v="0"/>
    <n v="0"/>
    <n v="777.43701809000004"/>
    <n v="7.0546086976099997E-4"/>
    <n v="171.485227485"/>
    <n v="1374.3699874599999"/>
    <n v="1202.1859461500001"/>
    <n v="321.772558301"/>
    <n v="160.88627915000001"/>
  </r>
  <r>
    <n v="5151"/>
    <x v="24"/>
    <x v="6"/>
    <n v="0"/>
    <n v="0"/>
    <n v="729.22844332099999"/>
    <n v="9.1321351341699995E-4"/>
    <n v="161.749398633"/>
    <n v="1375.5617426900001"/>
    <n v="1490.0562752400001"/>
    <n v="326.83879334199997"/>
    <n v="163.41939667099999"/>
  </r>
  <r>
    <n v="5151"/>
    <x v="24"/>
    <x v="7"/>
    <n v="0"/>
    <n v="0"/>
    <n v="1003.43378775"/>
    <n v="2.4963421073400001E-3"/>
    <n v="222.71918456200001"/>
    <n v="1492.5992094400001"/>
    <n v="2047.5524751"/>
    <n v="472.01659840999997"/>
    <n v="236.00829920499999"/>
  </r>
  <r>
    <n v="5151"/>
    <x v="24"/>
    <x v="8"/>
    <n v="0"/>
    <n v="0"/>
    <n v="984.57695575699995"/>
    <n v="2.2420424018599998E-3"/>
    <n v="218.68312173499999"/>
    <n v="1307.17500823"/>
    <n v="1701.17812792"/>
    <n v="436.573946412"/>
    <n v="218.286973206"/>
  </r>
  <r>
    <n v="5151"/>
    <x v="24"/>
    <x v="9"/>
    <n v="881.06554731999995"/>
    <n v="2.36139877758E-2"/>
    <n v="519.02048228900003"/>
    <n v="127.127981115"/>
    <n v="115.49577839"/>
    <n v="1231.10231064"/>
    <n v="778.88780258199995"/>
    <n v="183.738095007"/>
    <n v="91.869047503499999"/>
  </r>
  <r>
    <n v="5151"/>
    <x v="24"/>
    <x v="10"/>
    <n v="1052.1462361199999"/>
    <n v="0"/>
    <n v="620.54193375700004"/>
    <n v="247.26857539100001"/>
    <n v="137.736889679"/>
    <n v="1352.6835971999999"/>
    <n v="1277.28140517"/>
    <n v="280.487032215"/>
    <n v="140.24351610799999"/>
  </r>
  <r>
    <n v="5151"/>
    <x v="24"/>
    <x v="11"/>
    <n v="9845.6936404400003"/>
    <n v="11.2592628857"/>
    <n v="4690.6295467299997"/>
    <n v="3188.1721020099999"/>
    <n v="880.90909108599999"/>
    <n v="1195.3002274299999"/>
    <n v="4913.9063686099998"/>
    <n v="2134.35085656"/>
    <n v="1067.17542828"/>
  </r>
  <r>
    <n v="5151"/>
    <x v="25"/>
    <x v="0"/>
    <n v="658.66065188000005"/>
    <n v="0.16447047977699999"/>
    <n v="3191.0375631900001"/>
    <n v="134.73774979999999"/>
    <n v="498.885941844"/>
    <n v="1790.59209276"/>
    <n v="1046.7119342999999"/>
    <n v="735.75695757400001"/>
    <n v="367.87847878700001"/>
  </r>
  <r>
    <n v="5151"/>
    <x v="25"/>
    <x v="1"/>
    <n v="2395.1296431999999"/>
    <n v="8.8167768642599995E-2"/>
    <n v="2002.91252323"/>
    <n v="657.92510885299998"/>
    <n v="384.19894664399999"/>
    <n v="1350.4587400800001"/>
    <n v="1608.5016516200001"/>
    <n v="804.01270166999996"/>
    <n v="402.00635083499998"/>
  </r>
  <r>
    <n v="5151"/>
    <x v="25"/>
    <x v="2"/>
    <n v="2694.5208486000001"/>
    <n v="2.21547885805"/>
    <n v="2394.0453017899999"/>
    <n v="747.00600195599998"/>
    <n v="438.69598646399999"/>
    <n v="1486.6939069"/>
    <n v="987.82033544199999"/>
    <n v="831.02721350100001"/>
    <n v="415.51360675000001"/>
  </r>
  <r>
    <n v="5151"/>
    <x v="25"/>
    <x v="3"/>
    <n v="0"/>
    <n v="0"/>
    <n v="1513.56057702"/>
    <n v="8.8413713042300002E-2"/>
    <n v="285.63395997399999"/>
    <n v="1582.19556704"/>
    <n v="903.69808024999998"/>
    <n v="525.94301448800002"/>
    <n v="262.97150724400001"/>
  </r>
  <r>
    <n v="5151"/>
    <x v="25"/>
    <x v="4"/>
    <n v="376.37751536000002"/>
    <n v="0"/>
    <n v="1361.5760958200001"/>
    <n v="91.316547057899996"/>
    <n v="293.67110547099998"/>
    <n v="1786.20976533"/>
    <n v="1387.14529014"/>
    <n v="565.22875942400003"/>
    <n v="282.61437971200002"/>
  </r>
  <r>
    <n v="5151"/>
    <x v="25"/>
    <x v="5"/>
    <n v="0"/>
    <n v="0"/>
    <n v="1043.40956398"/>
    <n v="2.3875718374800001E-3"/>
    <n v="230.02723721699999"/>
    <n v="1595.05428555"/>
    <n v="1595.7602861099999"/>
    <n v="477.83703383"/>
    <n v="238.918516915"/>
  </r>
  <r>
    <n v="5151"/>
    <x v="25"/>
    <x v="6"/>
    <n v="0"/>
    <n v="0"/>
    <n v="1266.04449071"/>
    <n v="3.1566517582700001E-3"/>
    <n v="280.94344934399999"/>
    <n v="1641.1319635"/>
    <n v="2049.5947502399999"/>
    <n v="561.36508917599997"/>
    <n v="280.68254458799998"/>
  </r>
  <r>
    <n v="5151"/>
    <x v="25"/>
    <x v="7"/>
    <n v="0"/>
    <n v="0"/>
    <n v="1206.0706676699999"/>
    <n v="2.7742250980900001E-3"/>
    <n v="267.84064237899997"/>
    <n v="1548.7961428200001"/>
    <n v="1989.28616799"/>
    <n v="535.87595206699996"/>
    <n v="267.93797603299998"/>
  </r>
  <r>
    <n v="5151"/>
    <x v="25"/>
    <x v="8"/>
    <n v="0"/>
    <n v="0"/>
    <n v="1023.95105199"/>
    <n v="1.8640627096500001E-3"/>
    <n v="227.540780445"/>
    <n v="1359.29356383"/>
    <n v="1653.47292593"/>
    <n v="429.76289310599998"/>
    <n v="214.88144655299999"/>
  </r>
  <r>
    <n v="5151"/>
    <x v="25"/>
    <x v="9"/>
    <n v="1659.48268136"/>
    <n v="0.24302339329299999"/>
    <n v="1011.63891998"/>
    <n v="468.73352713100002"/>
    <n v="223.194374353"/>
    <n v="1580.9050534800001"/>
    <n v="1793.97118602"/>
    <n v="444.55399681099999"/>
    <n v="222.276998405"/>
  </r>
  <r>
    <n v="5151"/>
    <x v="25"/>
    <x v="10"/>
    <n v="1351.5374415199999"/>
    <n v="0"/>
    <n v="816.45532506100005"/>
    <n v="369.91823940299997"/>
    <n v="180.33699197300001"/>
    <n v="1355.9887842400001"/>
    <n v="1416.9550139200001"/>
    <n v="357.128932432"/>
    <n v="178.564466216"/>
  </r>
  <r>
    <n v="5151"/>
    <x v="25"/>
    <x v="11"/>
    <n v="632.99854856000002"/>
    <n v="7.9880139240100009E-3"/>
    <n v="789.16940327899999"/>
    <n v="185.601221305"/>
    <n v="174.17455559800001"/>
    <n v="1332.44924767"/>
    <n v="1313.4546436400001"/>
    <n v="350.065885912"/>
    <n v="175.032942956"/>
  </r>
  <r>
    <n v="5151"/>
    <x v="26"/>
    <x v="0"/>
    <n v="872.51151288000005"/>
    <n v="1.18069938879E-2"/>
    <n v="799.27782421799998"/>
    <n v="212.257660655"/>
    <n v="176.96626074599999"/>
    <n v="1387.0220784099999"/>
    <n v="1456.4393873500001"/>
    <n v="355.55925894699999"/>
    <n v="177.779629473"/>
  </r>
  <r>
    <n v="5151"/>
    <x v="26"/>
    <x v="1"/>
    <n v="684.32275519999996"/>
    <n v="7.5579164126200003E-3"/>
    <n v="640.61964456700002"/>
    <n v="168.61170945399999"/>
    <n v="141.74805146"/>
    <n v="1101.7506324000001"/>
    <n v="1036.48363045"/>
    <n v="260.79634210400002"/>
    <n v="130.39817105200001"/>
  </r>
  <r>
    <n v="5151"/>
    <x v="26"/>
    <x v="2"/>
    <n v="1745.0230257600001"/>
    <n v="1.5339074768E-2"/>
    <n v="757.65821687699997"/>
    <n v="487.26410358499999"/>
    <n v="166.931713527"/>
    <n v="1250.0784355599999"/>
    <n v="1604.14339617"/>
    <n v="349.93406900999997"/>
    <n v="174.96703450499999"/>
  </r>
  <r>
    <n v="5151"/>
    <x v="26"/>
    <x v="3"/>
    <n v="1727.9149568800001"/>
    <n v="1.9170798077199999E-2"/>
    <n v="973.12742942700004"/>
    <n v="433.92559748299999"/>
    <n v="211.76580592600001"/>
    <n v="1524.4649477299999"/>
    <n v="1401.3409041499999"/>
    <n v="419.875941506"/>
    <n v="209.937970753"/>
  </r>
  <r>
    <n v="5151"/>
    <x v="26"/>
    <x v="4"/>
    <n v="0"/>
    <n v="0"/>
    <n v="0"/>
    <n v="0"/>
    <n v="0"/>
    <n v="0"/>
    <n v="0"/>
    <n v="0"/>
    <n v="0"/>
  </r>
  <r>
    <n v="5151"/>
    <x v="26"/>
    <x v="5"/>
    <n v="0"/>
    <n v="0"/>
    <n v="0"/>
    <n v="0"/>
    <n v="0"/>
    <n v="0"/>
    <n v="0"/>
    <n v="0"/>
    <n v="0"/>
  </r>
  <r>
    <n v="5151"/>
    <x v="26"/>
    <x v="6"/>
    <n v="0"/>
    <n v="0"/>
    <n v="0"/>
    <n v="0"/>
    <n v="0"/>
    <n v="0"/>
    <n v="0"/>
    <n v="0"/>
    <n v="0"/>
  </r>
  <r>
    <n v="5151"/>
    <x v="26"/>
    <x v="7"/>
    <n v="0"/>
    <n v="0"/>
    <n v="0"/>
    <n v="0"/>
    <n v="0"/>
    <n v="0"/>
    <n v="0"/>
    <n v="0"/>
    <n v="0"/>
  </r>
  <r>
    <n v="5151"/>
    <x v="26"/>
    <x v="8"/>
    <n v="0"/>
    <n v="0"/>
    <n v="0"/>
    <n v="0"/>
    <n v="0"/>
    <n v="0"/>
    <n v="0"/>
    <n v="0"/>
    <n v="0"/>
  </r>
  <r>
    <n v="5151"/>
    <x v="26"/>
    <x v="9"/>
    <n v="0"/>
    <n v="0"/>
    <n v="0"/>
    <n v="0"/>
    <n v="0"/>
    <n v="0"/>
    <n v="0"/>
    <n v="0"/>
    <n v="0"/>
  </r>
  <r>
    <n v="5151"/>
    <x v="26"/>
    <x v="10"/>
    <n v="0"/>
    <n v="0"/>
    <n v="0"/>
    <n v="0"/>
    <n v="0"/>
    <n v="0"/>
    <n v="0"/>
    <n v="0"/>
    <n v="0"/>
  </r>
  <r>
    <n v="5151"/>
    <x v="26"/>
    <x v="11"/>
    <n v="0"/>
    <n v="0"/>
    <n v="0"/>
    <n v="0"/>
    <n v="0"/>
    <n v="0"/>
    <n v="0"/>
    <n v="0"/>
    <n v="0"/>
  </r>
  <r>
    <n v="5152"/>
    <x v="0"/>
    <x v="0"/>
    <n v="1568.33405573"/>
    <n v="0.60389285847200003"/>
    <n v="6249.5712213200004"/>
    <n v="368.17793092400001"/>
    <n v="1105.10741052"/>
    <n v="1232.94675525"/>
    <n v="887.14796935100003"/>
    <n v="586.16592046899996"/>
    <n v="293.08296023399998"/>
  </r>
  <r>
    <n v="5152"/>
    <x v="0"/>
    <x v="1"/>
    <n v="4012.9033328800001"/>
    <n v="6.7197107046599998"/>
    <n v="3412.51671635"/>
    <n v="1802.55706689"/>
    <n v="583.45416544800003"/>
    <n v="898.47613808100004"/>
    <n v="1220.5719968599999"/>
    <n v="1073.93884458"/>
    <n v="536.96942228900002"/>
  </r>
  <r>
    <n v="5152"/>
    <x v="0"/>
    <x v="2"/>
    <n v="3270.0082538500001"/>
    <n v="7.6521624999200002"/>
    <n v="3444.65492739"/>
    <n v="1100.26431938"/>
    <n v="586.76761083600002"/>
    <n v="992.066190753"/>
    <n v="1221.7134059299999"/>
    <n v="1136.01239012"/>
    <n v="568.00619506199996"/>
  </r>
  <r>
    <n v="5152"/>
    <x v="0"/>
    <x v="3"/>
    <n v="450.81667189000001"/>
    <n v="1.5970514375200001E-2"/>
    <n v="1340.38826077"/>
    <n v="92.738081986799997"/>
    <n v="235.38117848300001"/>
    <n v="1055.2120855200001"/>
    <n v="608.06328044600002"/>
    <n v="437.43533969100002"/>
    <n v="218.71766984600001"/>
  </r>
  <r>
    <n v="5152"/>
    <x v="0"/>
    <x v="4"/>
    <n v="0"/>
    <n v="0"/>
    <n v="905.754320914"/>
    <n v="1.13954092076E-3"/>
    <n v="190.74695805299999"/>
    <n v="1174.4367934300001"/>
    <n v="623.92476546"/>
    <n v="351.578794351"/>
    <n v="175.789397175"/>
  </r>
  <r>
    <n v="5152"/>
    <x v="0"/>
    <x v="5"/>
    <n v="0"/>
    <n v="0"/>
    <n v="628.32710821199998"/>
    <n v="2.55237648143E-4"/>
    <n v="138.079831074"/>
    <n v="1308.37195492"/>
    <n v="779.28659020999999"/>
    <n v="263.70157032499998"/>
    <n v="131.85078516199999"/>
  </r>
  <r>
    <n v="5152"/>
    <x v="0"/>
    <x v="6"/>
    <n v="19.048591770000002"/>
    <n v="0"/>
    <n v="464.66424898499997"/>
    <n v="1.95229644797E-4"/>
    <n v="103.020150505"/>
    <n v="1257.2138807199999"/>
    <n v="941.00750290899998"/>
    <n v="193.85248685299999"/>
    <n v="96.926243426699997"/>
  </r>
  <r>
    <n v="5152"/>
    <x v="0"/>
    <x v="7"/>
    <n v="0"/>
    <n v="0"/>
    <n v="404.68950077300002"/>
    <n v="2.24645202827E-4"/>
    <n v="89.8439373657"/>
    <n v="1149.92529081"/>
    <n v="1163.7577278000001"/>
    <n v="180.93725901299999"/>
    <n v="90.468629506699997"/>
  </r>
  <r>
    <n v="5152"/>
    <x v="0"/>
    <x v="8"/>
    <n v="939.73052731999996"/>
    <n v="2.6930645285599998E-3"/>
    <n v="361.241710662"/>
    <n v="223.84218133300001"/>
    <n v="80.170750230699994"/>
    <n v="1023.15016381"/>
    <n v="1262.01381879"/>
    <n v="166.483725276"/>
    <n v="83.241862638100002"/>
  </r>
  <r>
    <n v="5152"/>
    <x v="0"/>
    <x v="9"/>
    <n v="57.145775309999998"/>
    <n v="0"/>
    <n v="434.49002549800002"/>
    <n v="10.131081517"/>
    <n v="96.405874176699996"/>
    <n v="1144.57744482"/>
    <n v="969.35913938099998"/>
    <n v="183.514637808"/>
    <n v="91.7573189039"/>
  </r>
  <r>
    <n v="5152"/>
    <x v="0"/>
    <x v="10"/>
    <n v="552.40916132999996"/>
    <n v="0"/>
    <n v="492.75179575300001"/>
    <n v="124.876482086"/>
    <n v="109.25178259400001"/>
    <n v="1050.98921922"/>
    <n v="1265.41264114"/>
    <n v="229.81412909900001"/>
    <n v="114.90706455"/>
  </r>
  <r>
    <n v="5152"/>
    <x v="0"/>
    <x v="11"/>
    <n v="215.88404005999999"/>
    <n v="0"/>
    <n v="307.10202843899998"/>
    <n v="40.474779868100001"/>
    <n v="68.182448099699997"/>
    <n v="772.66329539699996"/>
    <n v="610.37162090000004"/>
    <n v="120.67292684100001"/>
    <n v="60.336463420699999"/>
  </r>
  <r>
    <n v="5152"/>
    <x v="1"/>
    <x v="0"/>
    <n v="222.23357064999999"/>
    <n v="0"/>
    <n v="302.69543458800001"/>
    <n v="36.999845723"/>
    <n v="67.196573782100003"/>
    <n v="874.63616864599999"/>
    <n v="789.23771287199997"/>
    <n v="135.66430981100001"/>
    <n v="67.832154905699994"/>
  </r>
  <r>
    <n v="5152"/>
    <x v="1"/>
    <x v="1"/>
    <n v="914.33240495999996"/>
    <n v="0"/>
    <n v="256.988213481"/>
    <n v="203.113125787"/>
    <n v="56.982977724900003"/>
    <n v="679.572856968"/>
    <n v="770.96720801399999"/>
    <n v="109.813939046"/>
    <n v="54.906969522899999"/>
  </r>
  <r>
    <n v="5152"/>
    <x v="1"/>
    <x v="2"/>
    <n v="615.90446723000002"/>
    <n v="0"/>
    <n v="243.275071728"/>
    <n v="131.449821746"/>
    <n v="53.7820870794"/>
    <n v="806.79032343300003"/>
    <n v="626.35085238800002"/>
    <n v="113.40529479999999"/>
    <n v="56.7026473998"/>
  </r>
  <r>
    <n v="5152"/>
    <x v="1"/>
    <x v="3"/>
    <n v="0"/>
    <n v="0"/>
    <n v="256.07168749200002"/>
    <n v="2.6293775192200001E-4"/>
    <n v="56.8258314025"/>
    <n v="801.22374933900005"/>
    <n v="649.26626748299998"/>
    <n v="109.28821894799999"/>
    <n v="54.6441094738"/>
  </r>
  <r>
    <n v="5152"/>
    <x v="1"/>
    <x v="4"/>
    <n v="0"/>
    <n v="0"/>
    <n v="192.649417301"/>
    <n v="3.8132735536700002E-5"/>
    <n v="42.801647817300001"/>
    <n v="735.22317108100003"/>
    <n v="626.66659948799997"/>
    <n v="80.523475937100002"/>
    <n v="40.2617379685"/>
  </r>
  <r>
    <n v="5152"/>
    <x v="1"/>
    <x v="5"/>
    <n v="0"/>
    <n v="0"/>
    <n v="178.601948085"/>
    <n v="4.1023948955999999E-5"/>
    <n v="39.659352404099998"/>
    <n v="830.93545468000002"/>
    <n v="814.53302956100003"/>
    <n v="81.092229343400007"/>
    <n v="40.546114671700003"/>
  </r>
  <r>
    <n v="5152"/>
    <x v="1"/>
    <x v="6"/>
    <n v="6.3495305899999996"/>
    <n v="0"/>
    <n v="125.43105210100001"/>
    <n v="1.38838819455E-6"/>
    <n v="27.8829379282"/>
    <n v="657.81714208000005"/>
    <n v="597.89990928999998"/>
    <n v="50.627520107400002"/>
    <n v="25.313760053700001"/>
  </r>
  <r>
    <n v="5152"/>
    <x v="1"/>
    <x v="7"/>
    <n v="0"/>
    <n v="0"/>
    <n v="208.59335662199999"/>
    <n v="8.9432994596300007E-5"/>
    <n v="46.294887291999999"/>
    <n v="908.97085670000001"/>
    <n v="1149.3474112500001"/>
    <n v="100.287891715"/>
    <n v="50.143945857600002"/>
  </r>
  <r>
    <n v="5152"/>
    <x v="1"/>
    <x v="8"/>
    <n v="0"/>
    <n v="0"/>
    <n v="281.79962281399997"/>
    <n v="1.5890490750699999E-4"/>
    <n v="62.574657824600003"/>
    <n v="893.65543488100002"/>
    <n v="1141.07832725"/>
    <n v="128.538550724"/>
    <n v="64.269275362100004"/>
  </r>
  <r>
    <n v="5152"/>
    <x v="1"/>
    <x v="9"/>
    <n v="1987.40307467"/>
    <n v="0.25518320453400001"/>
    <n v="473.27567337900001"/>
    <n v="469.03132994700002"/>
    <n v="104.530050156"/>
    <n v="1064.71265694"/>
    <n v="1729.68178309"/>
    <n v="246.55166598599999"/>
    <n v="123.27583299299999"/>
  </r>
  <r>
    <n v="5152"/>
    <x v="1"/>
    <x v="10"/>
    <n v="412.71948835000001"/>
    <n v="4.6942431206299998E-2"/>
    <n v="553.96819673000005"/>
    <n v="80.399590212500001"/>
    <n v="121.204810993"/>
    <n v="1081.61997524"/>
    <n v="738.22598302799997"/>
    <n v="217.54612848299999"/>
    <n v="108.773064242"/>
  </r>
  <r>
    <n v="5152"/>
    <x v="1"/>
    <x v="11"/>
    <n v="1390.5471992099999"/>
    <n v="1.36150209456E-2"/>
    <n v="633.42795019699997"/>
    <n v="308.72668810599998"/>
    <n v="138.669438748"/>
    <n v="1084.9697854399999"/>
    <n v="1069.88259649"/>
    <n v="277.04473045100002"/>
    <n v="138.52236522499999"/>
  </r>
  <r>
    <n v="5152"/>
    <x v="2"/>
    <x v="0"/>
    <n v="2101.6946252900002"/>
    <n v="0.42878530835099998"/>
    <n v="849.96255695499997"/>
    <n v="491.34413133599998"/>
    <n v="183.419949903"/>
    <n v="1059.3729194800001"/>
    <n v="1347.5015300800001"/>
    <n v="421.25063912100001"/>
    <n v="210.625319561"/>
  </r>
  <r>
    <n v="5152"/>
    <x v="2"/>
    <x v="1"/>
    <n v="552.40916132999996"/>
    <n v="5.0724020005100002E-3"/>
    <n v="634.75285479900003"/>
    <n v="121.139351895"/>
    <n v="137.51714193199999"/>
    <n v="969.91113523399997"/>
    <n v="651.53128879300004"/>
    <n v="241.538336085"/>
    <n v="120.769168042"/>
  </r>
  <r>
    <n v="5152"/>
    <x v="2"/>
    <x v="2"/>
    <n v="0"/>
    <n v="0"/>
    <n v="490.43047302399998"/>
    <n v="5.1763198311199996E-3"/>
    <n v="107.606029358"/>
    <n v="976.69536387699998"/>
    <n v="601.37112837500001"/>
    <n v="199.827752979"/>
    <n v="99.913876489700002"/>
  </r>
  <r>
    <n v="5152"/>
    <x v="2"/>
    <x v="3"/>
    <n v="1892.1601158200001"/>
    <n v="0.14308527221799999"/>
    <n v="737.77166533599996"/>
    <n v="448.64573291200003"/>
    <n v="161.03199090199999"/>
    <n v="932.39646424600005"/>
    <n v="1378.7392122900001"/>
    <n v="325.55677675099997"/>
    <n v="162.77838837499999"/>
  </r>
  <r>
    <n v="5152"/>
    <x v="2"/>
    <x v="4"/>
    <n v="0"/>
    <n v="0"/>
    <n v="542.06833853099999"/>
    <n v="8.97419181914E-3"/>
    <n v="118.367511331"/>
    <n v="1068.78177254"/>
    <n v="649.59349976199996"/>
    <n v="228.811727647"/>
    <n v="114.405863823"/>
  </r>
  <r>
    <n v="5152"/>
    <x v="2"/>
    <x v="5"/>
    <n v="0"/>
    <n v="0"/>
    <n v="421.90059457400002"/>
    <n v="3.4789753490000001E-4"/>
    <n v="93.443996139299998"/>
    <n v="1024.55574987"/>
    <n v="796.05443541600005"/>
    <n v="179.05123195100001"/>
    <n v="89.525615975600005"/>
  </r>
  <r>
    <n v="5152"/>
    <x v="2"/>
    <x v="6"/>
    <n v="0"/>
    <n v="0"/>
    <n v="330.25581512399998"/>
    <n v="1.18237120156E-4"/>
    <n v="73.328782651200001"/>
    <n v="999.65317280399995"/>
    <n v="930.41946466000002"/>
    <n v="141.619116682"/>
    <n v="70.809558341100001"/>
  </r>
  <r>
    <n v="5152"/>
    <x v="2"/>
    <x v="7"/>
    <n v="0"/>
    <n v="0"/>
    <n v="284.70820492500002"/>
    <n v="1.0473670857500001E-4"/>
    <n v="63.235252928599998"/>
    <n v="952.16522830500003"/>
    <n v="997.09903345199996"/>
    <n v="125.205545906"/>
    <n v="62.602772952899997"/>
  </r>
  <r>
    <n v="5152"/>
    <x v="2"/>
    <x v="8"/>
    <n v="12.699061179999999"/>
    <n v="0"/>
    <n v="299.45648931599999"/>
    <n v="1.6272514616100001E-4"/>
    <n v="66.511967396299994"/>
    <n v="887.36182539699996"/>
    <n v="1039.3509830400001"/>
    <n v="132.834273637"/>
    <n v="66.417136818700001"/>
  </r>
  <r>
    <n v="5152"/>
    <x v="2"/>
    <x v="9"/>
    <n v="0"/>
    <n v="0"/>
    <n v="324.86849691600003"/>
    <n v="1.6829187227000001E-4"/>
    <n v="72.166889572800002"/>
    <n v="846.40579826600003"/>
    <n v="1029.34407908"/>
    <n v="142.02110388299999"/>
    <n v="71.010551941399996"/>
  </r>
  <r>
    <n v="5152"/>
    <x v="2"/>
    <x v="10"/>
    <n v="609.55493664000005"/>
    <n v="0"/>
    <n v="265.085853219"/>
    <n v="125.55326029"/>
    <n v="58.865874573299998"/>
    <n v="885.35466050399998"/>
    <n v="888.58578049499999"/>
    <n v="117.784113648"/>
    <n v="58.892056823799997"/>
  </r>
  <r>
    <n v="5152"/>
    <x v="2"/>
    <x v="11"/>
    <n v="2514.4141136399999"/>
    <n v="0.60897397703900003"/>
    <n v="830.58289001000003"/>
    <n v="597.88275802099997"/>
    <n v="181.766978233"/>
    <n v="1381.48315508"/>
    <n v="1838.67693745"/>
    <n v="380.07285300500001"/>
    <n v="190.036426503"/>
  </r>
  <r>
    <n v="5152"/>
    <x v="3"/>
    <x v="0"/>
    <n v="349.22418245"/>
    <n v="2.3796890597599998E-2"/>
    <n v="495.758515768"/>
    <n v="68.883295236999999"/>
    <n v="108.05839776800001"/>
    <n v="957.90075965400001"/>
    <n v="603.14353372899996"/>
    <n v="215.25625357300001"/>
    <n v="107.628126787"/>
  </r>
  <r>
    <n v="5152"/>
    <x v="3"/>
    <x v="1"/>
    <n v="1308.0033015399999"/>
    <n v="6.58323455041E-3"/>
    <n v="468.89133965399998"/>
    <n v="279.67913445099998"/>
    <n v="101.7723364"/>
    <n v="676.49577204800005"/>
    <n v="793.00089519100004"/>
    <n v="228.94038969900001"/>
    <n v="114.47019484899999"/>
  </r>
  <r>
    <n v="5152"/>
    <x v="3"/>
    <x v="2"/>
    <n v="431.76808011999998"/>
    <n v="0"/>
    <n v="501.73326819300001"/>
    <n v="93.297384226999995"/>
    <n v="110.085028092"/>
    <n v="879.96405906500001"/>
    <n v="581.51027326200006"/>
    <n v="192.92830596600001"/>
    <n v="96.464152982800002"/>
  </r>
  <r>
    <n v="5152"/>
    <x v="3"/>
    <x v="3"/>
    <n v="0"/>
    <n v="0"/>
    <n v="418.94222153300001"/>
    <n v="9.4373318352999999E-4"/>
    <n v="92.6349577565"/>
    <n v="906.15697875399997"/>
    <n v="627.25245119500005"/>
    <n v="178.73032549600001"/>
    <n v="89.365162748200007"/>
  </r>
  <r>
    <n v="5152"/>
    <x v="3"/>
    <x v="4"/>
    <n v="0"/>
    <n v="0"/>
    <n v="266.27878023900001"/>
    <n v="7.5331660251000006E-5"/>
    <n v="59.098227599600001"/>
    <n v="754.94088546700004"/>
    <n v="582.93694656100001"/>
    <n v="112.638156658"/>
    <n v="56.319078329200003"/>
  </r>
  <r>
    <n v="5152"/>
    <x v="3"/>
    <x v="5"/>
    <n v="0"/>
    <n v="0"/>
    <n v="235.43037925900001"/>
    <n v="6.6193401438100001E-5"/>
    <n v="52.265976903400002"/>
    <n v="848.210347404"/>
    <n v="782.028858937"/>
    <n v="107.79111791699999"/>
    <n v="53.895558958499997"/>
  </r>
  <r>
    <n v="5152"/>
    <x v="3"/>
    <x v="6"/>
    <n v="0"/>
    <n v="0"/>
    <n v="274.50736273299998"/>
    <n v="1.02469611843E-4"/>
    <n v="60.981035884000001"/>
    <n v="971.02109916500001"/>
    <n v="1021.66972534"/>
    <n v="119.371442681"/>
    <n v="59.685721340500002"/>
  </r>
  <r>
    <n v="5152"/>
    <x v="3"/>
    <x v="7"/>
    <n v="0"/>
    <n v="0"/>
    <n v="281.92239134800002"/>
    <n v="1.2864044197099999E-4"/>
    <n v="62.619870180100001"/>
    <n v="956.626667236"/>
    <n v="1096.0152821300001"/>
    <n v="124.70084122199999"/>
    <n v="62.350420611099999"/>
  </r>
  <r>
    <n v="5152"/>
    <x v="3"/>
    <x v="8"/>
    <n v="266.68028478000002"/>
    <n v="0"/>
    <n v="332.00440511099998"/>
    <n v="49.614287637300002"/>
    <n v="73.707214054600001"/>
    <n v="1012.91147877"/>
    <n v="1201.06095138"/>
    <n v="154.579310037"/>
    <n v="77.289655018399998"/>
  </r>
  <r>
    <n v="5152"/>
    <x v="3"/>
    <x v="9"/>
    <n v="196.83544828999999"/>
    <n v="0"/>
    <n v="361.74687791100001"/>
    <n v="37.101363291200002"/>
    <n v="80.350893276500003"/>
    <n v="935.79809008899997"/>
    <n v="1055.3136560200001"/>
    <n v="159.742163917"/>
    <n v="79.871081958299996"/>
  </r>
  <r>
    <n v="5152"/>
    <x v="3"/>
    <x v="10"/>
    <n v="222.23357064999999"/>
    <n v="0"/>
    <n v="402.69638587499998"/>
    <n v="47.944948959000001"/>
    <n v="89.427690992999999"/>
    <n v="899.24938530899999"/>
    <n v="1091.93338281"/>
    <n v="181.70644096300001"/>
    <n v="90.853220481500003"/>
  </r>
  <r>
    <n v="5152"/>
    <x v="3"/>
    <x v="11"/>
    <n v="222.23357064999999"/>
    <n v="0"/>
    <n v="405.85770269900001"/>
    <n v="48.045853191100001"/>
    <n v="90.143508686999994"/>
    <n v="903.11646940599996"/>
    <n v="1005.69094714"/>
    <n v="179.92149909299999"/>
    <n v="89.960749546599999"/>
  </r>
  <r>
    <n v="5152"/>
    <x v="4"/>
    <x v="0"/>
    <n v="1085.7697308899999"/>
    <n v="0"/>
    <n v="386.75933344399999"/>
    <n v="237.96392477500001"/>
    <n v="85.694920934799995"/>
    <n v="917.49948249700003"/>
    <n v="995.34094904100004"/>
    <n v="172.51110487"/>
    <n v="86.2555524351"/>
  </r>
  <r>
    <n v="5152"/>
    <x v="4"/>
    <x v="1"/>
    <n v="2438.2197465600002"/>
    <n v="0.86884765262800001"/>
    <n v="818.31995653199999"/>
    <n v="600.62543700100002"/>
    <n v="176.55084016399999"/>
    <n v="758.27398797599994"/>
    <n v="1472.3716131900001"/>
    <n v="372.88506328800003"/>
    <n v="186.44253164400001"/>
  </r>
  <r>
    <n v="5152"/>
    <x v="4"/>
    <x v="2"/>
    <n v="44.446714129999997"/>
    <n v="0"/>
    <n v="472.15874925499998"/>
    <n v="6.9280948948999997E-3"/>
    <n v="101.595072112"/>
    <n v="832.55181948500001"/>
    <n v="433.70102768700002"/>
    <n v="178.876514259"/>
    <n v="89.438257129500002"/>
  </r>
  <r>
    <n v="5152"/>
    <x v="4"/>
    <x v="3"/>
    <n v="292.07840714000002"/>
    <n v="0"/>
    <n v="358.38863780600002"/>
    <n v="58.7935156132"/>
    <n v="78.9062688713"/>
    <n v="807.02293668699997"/>
    <n v="514.71870282400005"/>
    <n v="158.476295389"/>
    <n v="79.238147694700004"/>
  </r>
  <r>
    <n v="5152"/>
    <x v="4"/>
    <x v="4"/>
    <n v="1028.62395558"/>
    <n v="1.3125998666700001E-2"/>
    <n v="413.43168806"/>
    <n v="237.56406471099999"/>
    <n v="91.373541945599996"/>
    <n v="931.38405726899998"/>
    <n v="1011.19301506"/>
    <n v="192.411783079"/>
    <n v="96.2058915394"/>
  </r>
  <r>
    <n v="5152"/>
    <x v="4"/>
    <x v="5"/>
    <n v="0"/>
    <n v="0"/>
    <n v="439.35105706600001"/>
    <n v="7.4886019128700002E-3"/>
    <n v="96.948561527199999"/>
    <n v="1143.5401626299999"/>
    <n v="847.71494733700001"/>
    <n v="198.28770570099999"/>
    <n v="99.143852850299993"/>
  </r>
  <r>
    <n v="5152"/>
    <x v="4"/>
    <x v="6"/>
    <n v="0"/>
    <n v="0"/>
    <n v="455.48239278900002"/>
    <n v="3.1940429076399997E-4"/>
    <n v="101.12702113500001"/>
    <n v="1147.0107703199999"/>
    <n v="1098.5766349200001"/>
    <n v="189.874644244"/>
    <n v="94.937322122200001"/>
  </r>
  <r>
    <n v="5152"/>
    <x v="4"/>
    <x v="7"/>
    <n v="0"/>
    <n v="0"/>
    <n v="351.44578492900001"/>
    <n v="1.63912410816E-4"/>
    <n v="78.059607532800001"/>
    <n v="1022.04126175"/>
    <n v="1083.02843489"/>
    <n v="152.99248041000001"/>
    <n v="76.496240205000007"/>
  </r>
  <r>
    <n v="5152"/>
    <x v="4"/>
    <x v="8"/>
    <n v="0"/>
    <n v="0"/>
    <n v="412.35524235399998"/>
    <n v="3.2201783255699998E-4"/>
    <n v="91.571709906500004"/>
    <n v="988.19029959"/>
    <n v="1258.72555427"/>
    <n v="186.210774485"/>
    <n v="93.105387242299997"/>
  </r>
  <r>
    <n v="5152"/>
    <x v="4"/>
    <x v="9"/>
    <n v="0"/>
    <n v="0"/>
    <n v="434.36742164700001"/>
    <n v="3.13479281435E-4"/>
    <n v="96.460618755599995"/>
    <n v="975.82146941400003"/>
    <n v="1222.2077216600001"/>
    <n v="196.40982376700001"/>
    <n v="98.204911883500003"/>
  </r>
  <r>
    <n v="5152"/>
    <x v="4"/>
    <x v="10"/>
    <n v="88.893428259999993"/>
    <n v="0"/>
    <n v="408.90559505599998"/>
    <n v="13.491344098800001"/>
    <n v="90.851216642400004"/>
    <n v="875.28980211999999"/>
    <n v="984.11917626800005"/>
    <n v="175.33015183000001"/>
    <n v="87.665075915200006"/>
  </r>
  <r>
    <n v="5152"/>
    <x v="4"/>
    <x v="11"/>
    <n v="6.3495305899999996"/>
    <n v="0"/>
    <n v="287.17836750499998"/>
    <n v="8.9026507420399993E-5"/>
    <n v="63.8274439538"/>
    <n v="653.71239300900004"/>
    <n v="688.07171477400004"/>
    <n v="118.48416480100001"/>
    <n v="59.242082400500003"/>
  </r>
  <r>
    <n v="5152"/>
    <x v="5"/>
    <x v="0"/>
    <n v="1479.44062747"/>
    <n v="2.0917188057600001E-2"/>
    <n v="492.296926321"/>
    <n v="345.31648149099999"/>
    <n v="108.330799601"/>
    <n v="947.61263177000001"/>
    <n v="1244.2272357300001"/>
    <n v="228.15231908000001"/>
    <n v="114.07615954000001"/>
  </r>
  <r>
    <n v="5152"/>
    <x v="5"/>
    <x v="1"/>
    <n v="3765.2716398699999"/>
    <n v="2.3051647661999999"/>
    <n v="687.77593886099999"/>
    <n v="1127.29302736"/>
    <n v="147.869720016"/>
    <n v="756.85816982999995"/>
    <n v="2055.37286331"/>
    <n v="580.069792484"/>
    <n v="290.034896242"/>
  </r>
  <r>
    <n v="5152"/>
    <x v="5"/>
    <x v="2"/>
    <n v="3428.7465185999999"/>
    <n v="3.7817932052400001"/>
    <n v="2720.9766506400001"/>
    <n v="1079.00973221"/>
    <n v="540.97643442200001"/>
    <n v="1039.23895563"/>
    <n v="1410.0189288900001"/>
    <n v="932.16314512500003"/>
    <n v="466.08157256200002"/>
  </r>
  <r>
    <n v="5152"/>
    <x v="5"/>
    <x v="3"/>
    <n v="0"/>
    <n v="0"/>
    <n v="1210.9509655300001"/>
    <n v="4.16292645208E-2"/>
    <n v="222.01902225500001"/>
    <n v="1089.46409419"/>
    <n v="546.83009293400005"/>
    <n v="344.67223766500001"/>
    <n v="172.33611883200001"/>
  </r>
  <r>
    <n v="5152"/>
    <x v="5"/>
    <x v="4"/>
    <n v="0"/>
    <n v="0"/>
    <n v="727.81502015199999"/>
    <n v="8.6615198026699996E-4"/>
    <n v="154.278564856"/>
    <n v="1128.96861309"/>
    <n v="622.17536979900001"/>
    <n v="283.99316712699999"/>
    <n v="141.996583563"/>
  </r>
  <r>
    <n v="5152"/>
    <x v="5"/>
    <x v="5"/>
    <n v="0"/>
    <n v="0"/>
    <n v="460.88216087500001"/>
    <n v="1.55399400981E-4"/>
    <n v="101.330061069"/>
    <n v="1104.1718671399999"/>
    <n v="706.90436843199996"/>
    <n v="191.467149522"/>
    <n v="95.733574761100002"/>
  </r>
  <r>
    <n v="5152"/>
    <x v="5"/>
    <x v="6"/>
    <n v="0"/>
    <n v="0"/>
    <n v="364.879849971"/>
    <n v="1.3235556738399999E-4"/>
    <n v="80.885792472999995"/>
    <n v="1085.7154814999999"/>
    <n v="899.5138111"/>
    <n v="158.650803497"/>
    <n v="79.325401748399997"/>
  </r>
  <r>
    <n v="5152"/>
    <x v="5"/>
    <x v="7"/>
    <n v="0"/>
    <n v="0"/>
    <n v="314.57439195500001"/>
    <n v="1.3849883539599999E-4"/>
    <n v="69.840674669500004"/>
    <n v="1002.46706355"/>
    <n v="1032.8417664999999"/>
    <n v="140.54753869699999"/>
    <n v="70.273769348399995"/>
  </r>
  <r>
    <n v="5152"/>
    <x v="5"/>
    <x v="8"/>
    <n v="19.048591770000002"/>
    <n v="0"/>
    <n v="330.57992175200002"/>
    <n v="1.82902235771E-4"/>
    <n v="73.412006593900003"/>
    <n v="959.25247025399995"/>
    <n v="1121.31847664"/>
    <n v="148.81979905399999"/>
    <n v="74.409899527199997"/>
  </r>
  <r>
    <n v="5152"/>
    <x v="5"/>
    <x v="9"/>
    <n v="361.92324363"/>
    <n v="4.9557468693600002E-3"/>
    <n v="517.44568164400005"/>
    <n v="74.896296013699995"/>
    <n v="114.893788904"/>
    <n v="1065.64136207"/>
    <n v="1425.68668172"/>
    <n v="236.040344476"/>
    <n v="118.020172238"/>
  </r>
  <r>
    <n v="5152"/>
    <x v="5"/>
    <x v="10"/>
    <n v="0"/>
    <n v="0"/>
    <n v="471.97188313999999"/>
    <n v="7.3670801949599996E-4"/>
    <n v="104.797613047"/>
    <n v="906.77055888699999"/>
    <n v="1064.1398917700001"/>
    <n v="214.30543056400001"/>
    <n v="107.152715282"/>
  </r>
  <r>
    <n v="5152"/>
    <x v="5"/>
    <x v="11"/>
    <n v="1708.0237287099999"/>
    <n v="5.3351807563299998E-2"/>
    <n v="539.62050360199999"/>
    <n v="383.85870390999997"/>
    <n v="119.265403539"/>
    <n v="1106.14321053"/>
    <n v="1553.7957623"/>
    <n v="286.95286401499999"/>
    <n v="143.47643200799999"/>
  </r>
  <r>
    <n v="5152"/>
    <x v="6"/>
    <x v="0"/>
    <n v="1377.84813803"/>
    <n v="0.61778253835399999"/>
    <n v="987.85295411499999"/>
    <n v="379.15730041199998"/>
    <n v="214.446520728"/>
    <n v="1168.1350408400001"/>
    <n v="1029.7517657799999"/>
    <n v="391.40913488799998"/>
    <n v="195.70456744399999"/>
  </r>
  <r>
    <n v="5152"/>
    <x v="6"/>
    <x v="1"/>
    <n v="6057.45218286"/>
    <n v="7.2476754759600004"/>
    <n v="2677.24437687"/>
    <n v="1944.11400538"/>
    <n v="525.60214897799995"/>
    <n v="1044.7672680600001"/>
    <n v="2402.63050982"/>
    <n v="1221.6536940399999"/>
    <n v="610.82684701799997"/>
  </r>
  <r>
    <n v="5152"/>
    <x v="6"/>
    <x v="2"/>
    <n v="3327.1540291599999"/>
    <n v="4.9841736004900001"/>
    <n v="3236.6858794200002"/>
    <n v="991.36649103800005"/>
    <n v="592.51987173700002"/>
    <n v="755.89630011400004"/>
    <n v="1332.59104677"/>
    <n v="1138.84191601"/>
    <n v="569.420958004"/>
  </r>
  <r>
    <n v="5152"/>
    <x v="6"/>
    <x v="3"/>
    <n v="0"/>
    <n v="0"/>
    <n v="1273.95158954"/>
    <n v="6.0919173179499998E-2"/>
    <n v="210.450642187"/>
    <n v="993.83924473000002"/>
    <n v="474.96389831800002"/>
    <n v="343.92083370199998"/>
    <n v="171.96041685099999"/>
  </r>
  <r>
    <n v="5152"/>
    <x v="6"/>
    <x v="4"/>
    <n v="0"/>
    <n v="0"/>
    <n v="867.95948592800005"/>
    <n v="1.70756158068E-3"/>
    <n v="181.50792892499999"/>
    <n v="983.74908559100004"/>
    <n v="517.39180027199995"/>
    <n v="307.87979486199998"/>
    <n v="153.93989743099999"/>
  </r>
  <r>
    <n v="5152"/>
    <x v="6"/>
    <x v="5"/>
    <n v="0"/>
    <n v="0"/>
    <n v="663.39360938899995"/>
    <n v="3.8623995216999999E-4"/>
    <n v="145.61950062599999"/>
    <n v="1316.6230723599999"/>
    <n v="802.36772643200004"/>
    <n v="302.40348843999999"/>
    <n v="151.20174421999999"/>
  </r>
  <r>
    <n v="5152"/>
    <x v="6"/>
    <x v="6"/>
    <n v="228.58310123999999"/>
    <n v="0"/>
    <n v="486.84152170200002"/>
    <n v="32.0416378464"/>
    <n v="107.955691264"/>
    <n v="1210.3850470699999"/>
    <n v="812.15160235600001"/>
    <n v="196.84716177000001"/>
    <n v="98.423580884900005"/>
  </r>
  <r>
    <n v="5152"/>
    <x v="6"/>
    <x v="7"/>
    <n v="0"/>
    <n v="0"/>
    <n v="447.60882391500002"/>
    <n v="2.70721327565E-4"/>
    <n v="99.362288017400004"/>
    <n v="1166.5248669699999"/>
    <n v="1149.0466517699999"/>
    <n v="202.393216091"/>
    <n v="101.196608045"/>
  </r>
  <r>
    <n v="5152"/>
    <x v="6"/>
    <x v="8"/>
    <n v="0"/>
    <n v="0"/>
    <n v="424.708759628"/>
    <n v="3.3415734906999998E-4"/>
    <n v="94.302134278599993"/>
    <n v="1020.99663763"/>
    <n v="1215.9284245900001"/>
    <n v="193.797233503"/>
    <n v="96.898616751600002"/>
  </r>
  <r>
    <n v="5152"/>
    <x v="6"/>
    <x v="9"/>
    <n v="679.39977312999997"/>
    <n v="0"/>
    <n v="601.82570170500003"/>
    <n v="157.13590417200001"/>
    <n v="133.633409997"/>
    <n v="1003.62079147"/>
    <n v="1462.7355730500001"/>
    <n v="267.58629701699999"/>
    <n v="133.793148508"/>
  </r>
  <r>
    <n v="5152"/>
    <x v="6"/>
    <x v="10"/>
    <n v="0"/>
    <n v="0"/>
    <n v="477.60297271500002"/>
    <n v="1.9698348786700002E-3"/>
    <n v="105.999861686"/>
    <n v="908.851624163"/>
    <n v="862.48284427299996"/>
    <n v="202.16111833799999"/>
    <n v="101.080559169"/>
  </r>
  <r>
    <n v="5152"/>
    <x v="6"/>
    <x v="11"/>
    <n v="4705.0021671900004"/>
    <n v="2.4032007389299999"/>
    <n v="1909.20093847"/>
    <n v="1194.27726951"/>
    <n v="403.76796204200002"/>
    <n v="1208.1755094499999"/>
    <n v="2790.93437421"/>
    <n v="926.341899442"/>
    <n v="463.170949721"/>
  </r>
  <r>
    <n v="5152"/>
    <x v="7"/>
    <x v="0"/>
    <n v="4216.0883117599997"/>
    <n v="7.05642262869"/>
    <n v="3421.5663916100002"/>
    <n v="1203.1491232999999"/>
    <n v="649.93780973900004"/>
    <n v="1165.33852725"/>
    <n v="1787.9863450600001"/>
    <n v="1243.6525633199999"/>
    <n v="621.82628166200004"/>
  </r>
  <r>
    <n v="5152"/>
    <x v="7"/>
    <x v="1"/>
    <n v="2717.5990925199999"/>
    <n v="2.94254932658"/>
    <n v="2637.0117645599998"/>
    <n v="829.77123678199996"/>
    <n v="481.310135081"/>
    <n v="984.34360172200002"/>
    <n v="1193.4446518499999"/>
    <n v="1002.40461654"/>
    <n v="501.20230826900001"/>
  </r>
  <r>
    <n v="5152"/>
    <x v="7"/>
    <x v="2"/>
    <n v="660.35118136000006"/>
    <n v="2.8884909362499999E-2"/>
    <n v="1198.14257529"/>
    <n v="148.76035221199999"/>
    <n v="212.25013231"/>
    <n v="804.09869582099998"/>
    <n v="518.19833233300005"/>
    <n v="347.25649414899999"/>
    <n v="173.628247074"/>
  </r>
  <r>
    <n v="5152"/>
    <x v="7"/>
    <x v="3"/>
    <n v="0"/>
    <n v="0"/>
    <n v="806.06789943599995"/>
    <n v="1.32246536268E-2"/>
    <n v="164.31831621699999"/>
    <n v="1041.67156026"/>
    <n v="527.68196509899997"/>
    <n v="331.17333733700002"/>
    <n v="165.58666866900001"/>
  </r>
  <r>
    <n v="5152"/>
    <x v="7"/>
    <x v="4"/>
    <n v="0"/>
    <n v="0"/>
    <n v="709.78570179500002"/>
    <n v="7.3540973004600002E-4"/>
    <n v="155.419342368"/>
    <n v="1133.3934938100001"/>
    <n v="645.43981506700004"/>
    <n v="290.83424146800002"/>
    <n v="145.41712073400001"/>
  </r>
  <r>
    <n v="5152"/>
    <x v="7"/>
    <x v="5"/>
    <n v="552.40916132999996"/>
    <n v="0"/>
    <n v="602.51107913999999"/>
    <n v="118.949740478"/>
    <n v="131.570482212"/>
    <n v="1271.2222071799999"/>
    <n v="933.07633420800005"/>
    <n v="265.84561893300003"/>
    <n v="132.92280946700001"/>
  </r>
  <r>
    <n v="5152"/>
    <x v="7"/>
    <x v="6"/>
    <n v="0"/>
    <n v="0"/>
    <n v="394.95926006500002"/>
    <n v="2.00588112163E-4"/>
    <n v="87.378772458599997"/>
    <n v="987.08511205599996"/>
    <n v="730.72818047299995"/>
    <n v="151.23576945299999"/>
    <n v="75.617884726400007"/>
  </r>
  <r>
    <n v="5152"/>
    <x v="7"/>
    <x v="7"/>
    <n v="0"/>
    <n v="0"/>
    <n v="306.55685517799998"/>
    <n v="1.1920613464699999E-4"/>
    <n v="68.009814315300005"/>
    <n v="992.85062327599996"/>
    <n v="951.17229475299996"/>
    <n v="138.74862452100001"/>
    <n v="69.374312260400004"/>
  </r>
  <r>
    <n v="5152"/>
    <x v="7"/>
    <x v="8"/>
    <n v="0"/>
    <n v="0"/>
    <n v="303.92533138200002"/>
    <n v="1.9563958953999999E-4"/>
    <n v="67.4404972082"/>
    <n v="906.85518626199996"/>
    <n v="1097.62579076"/>
    <n v="146.65574039699999"/>
    <n v="73.327870198599996"/>
  </r>
  <r>
    <n v="5152"/>
    <x v="7"/>
    <x v="9"/>
    <n v="146.03920357000001"/>
    <n v="0"/>
    <n v="352.91168769400002"/>
    <n v="30.085496918299999"/>
    <n v="78.388263695600003"/>
    <n v="868.85332514599997"/>
    <n v="1004.9433705500001"/>
    <n v="155.567183406"/>
    <n v="77.783591702899997"/>
  </r>
  <r>
    <n v="5152"/>
    <x v="7"/>
    <x v="10"/>
    <n v="723.84648726"/>
    <n v="7.3093395911199999E-3"/>
    <n v="400.06094578"/>
    <n v="153.724830631"/>
    <n v="88.832340295500003"/>
    <n v="954.28536524599997"/>
    <n v="1123.2469564099999"/>
    <n v="179.612075277"/>
    <n v="89.806037638700005"/>
  </r>
  <r>
    <n v="5152"/>
    <x v="7"/>
    <x v="11"/>
    <n v="742.89507903000003"/>
    <n v="6.1247745398799996E-3"/>
    <n v="398.72008442600003"/>
    <n v="156.13374951500001"/>
    <n v="88.3889426673"/>
    <n v="961.68752803799998"/>
    <n v="883.05172260300003"/>
    <n v="169.85938828900001"/>
    <n v="84.929694144600006"/>
  </r>
  <r>
    <n v="5152"/>
    <x v="8"/>
    <x v="0"/>
    <n v="355.57371303999997"/>
    <n v="0"/>
    <n v="332.22146662099999"/>
    <n v="73.866827132500006"/>
    <n v="73.711177058900006"/>
    <n v="844.69505829000002"/>
    <n v="777.17088344299998"/>
    <n v="142.544266413"/>
    <n v="71.272133206600003"/>
  </r>
  <r>
    <n v="5152"/>
    <x v="8"/>
    <x v="1"/>
    <n v="2349.3263182999999"/>
    <n v="2.80919540154E-2"/>
    <n v="636.81647361099999"/>
    <n v="544.99282022299997"/>
    <n v="138.62085166400001"/>
    <n v="885.60751831100004"/>
    <n v="1403.0570392699999"/>
    <n v="289.16457677"/>
    <n v="144.582288385"/>
  </r>
  <r>
    <n v="5152"/>
    <x v="8"/>
    <x v="2"/>
    <n v="1720.7227898900001"/>
    <n v="0.19992444120899999"/>
    <n v="774.98757546399997"/>
    <n v="401.49202625100003"/>
    <n v="166.35686558200001"/>
    <n v="993.55893617200002"/>
    <n v="1116.0511264100001"/>
    <n v="352.34870689100001"/>
    <n v="176.17435344500001"/>
  </r>
  <r>
    <n v="5152"/>
    <x v="8"/>
    <x v="3"/>
    <n v="488.91385543000001"/>
    <n v="2.7562806853000002E-3"/>
    <n v="552.67701700199996"/>
    <n v="83.933337186700001"/>
    <n v="118.65524372599999"/>
    <n v="869.98346942600006"/>
    <n v="534.69970855400004"/>
    <n v="217.849523272"/>
    <n v="108.924761636"/>
  </r>
  <r>
    <n v="5152"/>
    <x v="8"/>
    <x v="4"/>
    <n v="107.94202002999999"/>
    <n v="0"/>
    <n v="300.83843308399997"/>
    <n v="9.0741351206799994"/>
    <n v="65.563378030899997"/>
    <n v="686.30886589399995"/>
    <n v="325.67375148799999"/>
    <n v="128.453129039"/>
    <n v="64.2265645194"/>
  </r>
  <r>
    <n v="5152"/>
    <x v="8"/>
    <x v="5"/>
    <n v="0"/>
    <n v="0"/>
    <n v="494.21475543600002"/>
    <n v="6.4975286169099999E-4"/>
    <n v="109.536552849"/>
    <n v="1137.90658706"/>
    <n v="871.65732438800001"/>
    <n v="229.66004906200001"/>
    <n v="114.83002453100001"/>
  </r>
  <r>
    <n v="5152"/>
    <x v="8"/>
    <x v="6"/>
    <n v="0"/>
    <n v="0"/>
    <n v="388.41914939499998"/>
    <n v="1.5223729856199999E-4"/>
    <n v="86.323317856200006"/>
    <n v="986.94023312299998"/>
    <n v="869.527380526"/>
    <n v="155.168813822"/>
    <n v="77.584406910799999"/>
  </r>
  <r>
    <n v="5152"/>
    <x v="8"/>
    <x v="7"/>
    <n v="0"/>
    <n v="0"/>
    <n v="416.11118852800001"/>
    <n v="2.7903172893300001E-4"/>
    <n v="92.382428243500001"/>
    <n v="1108.2999778999999"/>
    <n v="1270.72629671"/>
    <n v="192.43786186200001"/>
    <n v="96.218930930900001"/>
  </r>
  <r>
    <n v="5152"/>
    <x v="8"/>
    <x v="8"/>
    <n v="0"/>
    <n v="0"/>
    <n v="426.58275230100003"/>
    <n v="2.9419496519399998E-4"/>
    <n v="94.763358968299997"/>
    <n v="982.61354146600002"/>
    <n v="1177.7997535300001"/>
    <n v="186.08211079599999"/>
    <n v="93.041055397899996"/>
  </r>
  <r>
    <n v="5152"/>
    <x v="8"/>
    <x v="9"/>
    <n v="190.48591769999999"/>
    <n v="0"/>
    <n v="437.01244305699998"/>
    <n v="32.935736971899999"/>
    <n v="97.032928285500006"/>
    <n v="1084.24476394"/>
    <n v="1231.0024250199999"/>
    <n v="200.837959719"/>
    <n v="100.418979859"/>
  </r>
  <r>
    <n v="5152"/>
    <x v="8"/>
    <x v="10"/>
    <n v="450.81667189000001"/>
    <n v="0"/>
    <n v="649.07329260300003"/>
    <n v="97.680447917199999"/>
    <n v="144.106589743"/>
    <n v="1142.58562261"/>
    <n v="1446.5731559400001"/>
    <n v="297.39408173300001"/>
    <n v="148.69704086600001"/>
  </r>
  <r>
    <n v="5152"/>
    <x v="8"/>
    <x v="11"/>
    <n v="673.05024254"/>
    <n v="6.4683784669599996E-3"/>
    <n v="650.85550615499994"/>
    <n v="134.34556087300001"/>
    <n v="144.53305835899999"/>
    <n v="1146.6475761900001"/>
    <n v="1290.3720089000001"/>
    <n v="286.93273336499999"/>
    <n v="143.46636668299999"/>
  </r>
  <r>
    <n v="5152"/>
    <x v="9"/>
    <x v="0"/>
    <n v="9143.3240495999999"/>
    <n v="15.0582225719"/>
    <n v="3913.9937195500002"/>
    <n v="3286.4865429800002"/>
    <n v="754.55682843199997"/>
    <n v="1301.1218504599999"/>
    <n v="3160.76363752"/>
    <n v="1647.32528116"/>
    <n v="823.66264058000002"/>
  </r>
  <r>
    <n v="5152"/>
    <x v="9"/>
    <x v="1"/>
    <n v="946.08005791000005"/>
    <n v="0.22953099467300001"/>
    <n v="1504.1817000599999"/>
    <n v="217.151999348"/>
    <n v="252.243297103"/>
    <n v="766.36992129099997"/>
    <n v="607.41860050100001"/>
    <n v="417.45289532999999"/>
    <n v="208.72644766499999"/>
  </r>
  <r>
    <n v="5152"/>
    <x v="9"/>
    <x v="2"/>
    <n v="5327.2561650099997"/>
    <n v="10.4683516245"/>
    <n v="4415.6596028499998"/>
    <n v="2001.70401861"/>
    <n v="774.70831551200001"/>
    <n v="932.58207296399996"/>
    <n v="1650.8725159099999"/>
    <n v="1595.3894193799999"/>
    <n v="797.69470968899998"/>
  </r>
  <r>
    <n v="5152"/>
    <x v="9"/>
    <x v="3"/>
    <n v="44.446714129999997"/>
    <n v="0"/>
    <n v="1249.34086456"/>
    <n v="2.5732431359799999"/>
    <n v="214.16909557299999"/>
    <n v="1004.007573"/>
    <n v="490.43172203099999"/>
    <n v="363.19857268300001"/>
    <n v="181.59928634100001"/>
  </r>
  <r>
    <n v="5152"/>
    <x v="9"/>
    <x v="4"/>
    <n v="0"/>
    <n v="0"/>
    <n v="709.81813239099995"/>
    <n v="7.6065926978700004E-4"/>
    <n v="147.764017091"/>
    <n v="830.85390947899998"/>
    <n v="422.42945296800002"/>
    <n v="261.253082576"/>
    <n v="130.626541288"/>
  </r>
  <r>
    <n v="5152"/>
    <x v="9"/>
    <x v="5"/>
    <n v="666.70071195000003"/>
    <n v="1.9816782298500001E-2"/>
    <n v="773.72350584900005"/>
    <n v="157.63628420000001"/>
    <n v="167.102045809"/>
    <n v="1324.63705256"/>
    <n v="814.23967465700002"/>
    <n v="351.608867266"/>
    <n v="175.804433633"/>
  </r>
  <r>
    <n v="5152"/>
    <x v="9"/>
    <x v="6"/>
    <n v="0"/>
    <n v="0"/>
    <n v="674.93667076899999"/>
    <n v="2.5168725060299999E-3"/>
    <n v="148.02389093900001"/>
    <n v="1391.3277079100001"/>
    <n v="909.51035591599998"/>
    <n v="277.101874839"/>
    <n v="138.55093742"/>
  </r>
  <r>
    <n v="5152"/>
    <x v="9"/>
    <x v="7"/>
    <n v="0"/>
    <n v="0"/>
    <n v="529.87874193300001"/>
    <n v="3.4446631511099999E-4"/>
    <n v="117.43746214700001"/>
    <n v="1260.8193736400001"/>
    <n v="1142.60894121"/>
    <n v="227.032835726"/>
    <n v="113.516417863"/>
  </r>
  <r>
    <n v="5152"/>
    <x v="9"/>
    <x v="8"/>
    <n v="0"/>
    <n v="0"/>
    <n v="419.26669047899998"/>
    <n v="2.3757205350100001E-4"/>
    <n v="93.1076297157"/>
    <n v="1022.16902686"/>
    <n v="1085.19992944"/>
    <n v="180.452830936"/>
    <n v="90.226415468100001"/>
  </r>
  <r>
    <n v="5152"/>
    <x v="9"/>
    <x v="9"/>
    <n v="6.3495305899999996"/>
    <n v="0"/>
    <n v="389.29103612699998"/>
    <n v="2.4138633578800001E-4"/>
    <n v="86.460444870100005"/>
    <n v="915.568719364"/>
    <n v="1072.94176266"/>
    <n v="172.51074053900001"/>
    <n v="86.255370269300002"/>
  </r>
  <r>
    <n v="5152"/>
    <x v="9"/>
    <x v="10"/>
    <n v="0"/>
    <n v="0"/>
    <n v="284.40136476599997"/>
    <n v="1.07745319828E-4"/>
    <n v="63.167641523199997"/>
    <n v="770.22320098299997"/>
    <n v="861.41661282400003"/>
    <n v="126.250910762"/>
    <n v="63.125455381000002"/>
  </r>
  <r>
    <n v="5152"/>
    <x v="9"/>
    <x v="11"/>
    <n v="914.33240495999996"/>
    <n v="3.6257624009599998E-3"/>
    <n v="326.27684866700002"/>
    <n v="195.77946822600001"/>
    <n v="72.400747420100004"/>
    <n v="877.801147474"/>
    <n v="939.29124041"/>
    <n v="140.073637002"/>
    <n v="70.036818501100001"/>
  </r>
  <r>
    <n v="5152"/>
    <x v="10"/>
    <x v="0"/>
    <n v="2260.4328900400001"/>
    <n v="0.88164779779000002"/>
    <n v="353.27624365899999"/>
    <n v="536.94761667299997"/>
    <n v="77.631399967299998"/>
    <n v="870.47517359999995"/>
    <n v="1385.2042130299999"/>
    <n v="235.77903790100001"/>
    <n v="117.889518951"/>
  </r>
  <r>
    <n v="5152"/>
    <x v="10"/>
    <x v="1"/>
    <n v="3384.2998044699998"/>
    <n v="3.0308010113399999"/>
    <n v="1644.25619431"/>
    <n v="1058.4350398700001"/>
    <n v="342.487979645"/>
    <n v="650.75633964300005"/>
    <n v="1574.87598039"/>
    <n v="723.02915940299999"/>
    <n v="361.514579701"/>
  </r>
  <r>
    <n v="5152"/>
    <x v="10"/>
    <x v="2"/>
    <n v="2063.5974417500001"/>
    <n v="2.5581367775800001"/>
    <n v="2107.71379914"/>
    <n v="578.49823991799997"/>
    <n v="396.516587464"/>
    <n v="1035.33023856"/>
    <n v="1000.5975739100001"/>
    <n v="720.99547715799997"/>
    <n v="360.49773857899999"/>
  </r>
  <r>
    <n v="5152"/>
    <x v="10"/>
    <x v="3"/>
    <n v="374.62230481"/>
    <n v="0"/>
    <n v="990.08611312599999"/>
    <n v="80.675348746300003"/>
    <n v="197.736316862"/>
    <n v="1262.2481370999999"/>
    <n v="701.87553166500004"/>
    <n v="404.044887786"/>
    <n v="202.022443893"/>
  </r>
  <r>
    <n v="5152"/>
    <x v="10"/>
    <x v="4"/>
    <n v="0"/>
    <n v="0"/>
    <n v="777.68680623600005"/>
    <n v="1.0432467826700001E-3"/>
    <n v="167.948705109"/>
    <n v="1192.7901616700001"/>
    <n v="701.51885175699999"/>
    <n v="292.78947564800001"/>
    <n v="146.394737824"/>
  </r>
  <r>
    <n v="5152"/>
    <x v="10"/>
    <x v="5"/>
    <n v="0"/>
    <n v="0"/>
    <n v="484.791041587"/>
    <n v="2.38141886602E-4"/>
    <n v="106.938131302"/>
    <n v="1236.8748138599999"/>
    <n v="904.14388327999995"/>
    <n v="217.06507000299999"/>
    <n v="108.532535002"/>
  </r>
  <r>
    <n v="5152"/>
    <x v="10"/>
    <x v="6"/>
    <n v="0"/>
    <n v="0"/>
    <n v="414.66512507099998"/>
    <n v="2.0778890871899999E-4"/>
    <n v="92.019255241099998"/>
    <n v="1119.1115240199999"/>
    <n v="1046.1254481399999"/>
    <n v="176.99763072600001"/>
    <n v="88.498815363099993"/>
  </r>
  <r>
    <n v="5152"/>
    <x v="10"/>
    <x v="7"/>
    <n v="0"/>
    <n v="0"/>
    <n v="349.78700666600002"/>
    <n v="2.0352485359300001E-4"/>
    <n v="77.657785692399997"/>
    <n v="1041.8873130699999"/>
    <n v="1164.4219538499999"/>
    <n v="158.860256943"/>
    <n v="79.430128471399996"/>
  </r>
  <r>
    <n v="5152"/>
    <x v="10"/>
    <x v="8"/>
    <n v="0"/>
    <n v="0"/>
    <n v="348.01774087400003"/>
    <n v="1.91623395522E-4"/>
    <n v="77.332144962900003"/>
    <n v="899.09334665300003"/>
    <n v="1014.5653745"/>
    <n v="146.76075403600001"/>
    <n v="73.380377018100006"/>
  </r>
  <r>
    <n v="5152"/>
    <x v="10"/>
    <x v="9"/>
    <n v="1193.71175092"/>
    <n v="2.56908259578E-2"/>
    <n v="407.67874975400002"/>
    <n v="285.48766315"/>
    <n v="90.289574554599994"/>
    <n v="1015.2483339299999"/>
    <n v="1605.98549071"/>
    <n v="219.65421673700001"/>
    <n v="109.827108369"/>
  </r>
  <r>
    <n v="5152"/>
    <x v="10"/>
    <x v="10"/>
    <n v="1346.10048508"/>
    <n v="0.25178667375199998"/>
    <n v="703.60980978800001"/>
    <n v="335.86043811899998"/>
    <n v="154.30842571400001"/>
    <n v="1232.88488168"/>
    <n v="1360.39239118"/>
    <n v="300.59750083599999"/>
    <n v="150.298750418"/>
  </r>
  <r>
    <n v="5152"/>
    <x v="10"/>
    <x v="11"/>
    <n v="3193.81388677"/>
    <n v="0.70669671283199997"/>
    <n v="1471.1873076500001"/>
    <n v="749.01327196600005"/>
    <n v="313.02263444900001"/>
    <n v="1417.2921467599999"/>
    <n v="1880.87861475"/>
    <n v="650.788958955"/>
    <n v="325.394479477"/>
  </r>
  <r>
    <n v="5152"/>
    <x v="11"/>
    <x v="0"/>
    <n v="3974.80614934"/>
    <n v="5.2072394430899998"/>
    <n v="2384.4925729900001"/>
    <n v="1018.55281278"/>
    <n v="477.77093136299999"/>
    <n v="1079.6928820600001"/>
    <n v="1801.08149813"/>
    <n v="1068.3696157700001"/>
    <n v="534.18480788700003"/>
  </r>
  <r>
    <n v="5152"/>
    <x v="11"/>
    <x v="1"/>
    <n v="76.194367080000006"/>
    <n v="0"/>
    <n v="1095.1549761199999"/>
    <n v="10.163948467599999"/>
    <n v="198.41094853000001"/>
    <n v="821.07717612700003"/>
    <n v="403.22375024500002"/>
    <n v="268.53299327399998"/>
    <n v="134.26649663699999"/>
  </r>
  <r>
    <n v="5152"/>
    <x v="11"/>
    <x v="2"/>
    <n v="0"/>
    <n v="0"/>
    <n v="891.56294999399995"/>
    <n v="2.5382730119500002E-3"/>
    <n v="189.822573643"/>
    <n v="1124.4252956400001"/>
    <n v="658.83227861399996"/>
    <n v="352.76344413499999"/>
    <n v="176.381722067"/>
  </r>
  <r>
    <n v="5152"/>
    <x v="11"/>
    <x v="3"/>
    <n v="0"/>
    <n v="0"/>
    <n v="469.22319088299997"/>
    <n v="1.9246994918100001E-4"/>
    <n v="103.01293516699999"/>
    <n v="986.47166178400005"/>
    <n v="600.28796589599995"/>
    <n v="205.25092625299999"/>
    <n v="102.625463127"/>
  </r>
  <r>
    <n v="5152"/>
    <x v="11"/>
    <x v="4"/>
    <n v="0"/>
    <n v="0"/>
    <n v="373.50277354500003"/>
    <n v="1.03334238606E-4"/>
    <n v="82.813863871300001"/>
    <n v="995.68735839399994"/>
    <n v="697.831129326"/>
    <n v="155.582507703"/>
    <n v="77.791253851700006"/>
  </r>
  <r>
    <n v="5152"/>
    <x v="11"/>
    <x v="5"/>
    <n v="0"/>
    <n v="0"/>
    <n v="240.040025859"/>
    <n v="4.8681836690699997E-5"/>
    <n v="53.3153392826"/>
    <n v="822.70833866400005"/>
    <n v="658.93693026200003"/>
    <n v="100.58995553"/>
    <n v="50.294977764999999"/>
  </r>
  <r>
    <n v="5152"/>
    <x v="11"/>
    <x v="6"/>
    <n v="0"/>
    <n v="0"/>
    <n v="268.54173428299998"/>
    <n v="9.6931920102299998E-5"/>
    <n v="59.655400839199999"/>
    <n v="937.07883491699999"/>
    <n v="940.12525760000005"/>
    <n v="116.25453791"/>
    <n v="58.127268954900003"/>
  </r>
  <r>
    <n v="5152"/>
    <x v="11"/>
    <x v="7"/>
    <n v="0"/>
    <n v="0"/>
    <n v="278.870288157"/>
    <n v="1.3970380553900001E-4"/>
    <n v="61.910280525899999"/>
    <n v="965.775808783"/>
    <n v="1130.40201527"/>
    <n v="130.04208055000001"/>
    <n v="65.021040274900002"/>
  </r>
  <r>
    <n v="5152"/>
    <x v="11"/>
    <x v="8"/>
    <n v="539.71010015000002"/>
    <n v="0"/>
    <n v="356.82347658200001"/>
    <n v="116.927069327"/>
    <n v="79.2072945516"/>
    <n v="1036.11135393"/>
    <n v="1305.0610269599999"/>
    <n v="166.25905119500001"/>
    <n v="83.129525597400004"/>
  </r>
  <r>
    <n v="5152"/>
    <x v="11"/>
    <x v="9"/>
    <n v="0"/>
    <n v="0"/>
    <n v="428.83572758600002"/>
    <n v="8.3171384816099997E-4"/>
    <n v="95.223575081600004"/>
    <n v="967.53842713699999"/>
    <n v="1119.0469919"/>
    <n v="191.36102009000001"/>
    <n v="95.680510045199995"/>
  </r>
  <r>
    <n v="5152"/>
    <x v="11"/>
    <x v="10"/>
    <n v="1682.62560635"/>
    <n v="5.7845131083200003E-3"/>
    <n v="513.98367814599999"/>
    <n v="403.13620724899999"/>
    <n v="113.696335816"/>
    <n v="996.88093432899996"/>
    <n v="1550.1375908699999"/>
    <n v="286.93477722099999"/>
    <n v="143.46738861"/>
  </r>
  <r>
    <n v="5152"/>
    <x v="11"/>
    <x v="11"/>
    <n v="1238.1584650499999"/>
    <n v="0.54734667967999995"/>
    <n v="1091.94759454"/>
    <n v="308.23073610900002"/>
    <n v="238.35020950200001"/>
    <n v="1266.1544237799999"/>
    <n v="1216.2898195800001"/>
    <n v="432.765964505"/>
    <n v="216.38298225299999"/>
  </r>
  <r>
    <n v="5152"/>
    <x v="12"/>
    <x v="0"/>
    <n v="3111.2699891000002"/>
    <n v="0.92614653215800002"/>
    <n v="1337.73603718"/>
    <n v="777.33115911100003"/>
    <n v="284.953689543"/>
    <n v="981.12988522399996"/>
    <n v="1176.2187180000001"/>
    <n v="601.48529972899996"/>
    <n v="300.74264986399999"/>
  </r>
  <r>
    <n v="5152"/>
    <x v="12"/>
    <x v="1"/>
    <n v="9702.0827415200001"/>
    <n v="15.701667866599999"/>
    <n v="5220.9821418499996"/>
    <n v="4447.7320070400001"/>
    <n v="970.47462040699997"/>
    <n v="859.29109187200004"/>
    <n v="2575.8370275299999"/>
    <n v="2191.8514780400001"/>
    <n v="1095.92573902"/>
  </r>
  <r>
    <n v="5152"/>
    <x v="12"/>
    <x v="2"/>
    <n v="3200.16341736"/>
    <n v="5.3360717012099999"/>
    <n v="2947.3869665500001"/>
    <n v="1073.4901469199999"/>
    <n v="474.56058872199998"/>
    <n v="973.74338924000006"/>
    <n v="981.459201248"/>
    <n v="887.79935497400004"/>
    <n v="443.89967748700002"/>
  </r>
  <r>
    <n v="5152"/>
    <x v="12"/>
    <x v="3"/>
    <n v="203.18497887999999"/>
    <n v="0.27523522097000003"/>
    <n v="1838.6835612699999"/>
    <n v="41.170599842999998"/>
    <n v="310.22344696699997"/>
    <n v="933.56490143200006"/>
    <n v="458.91894806200003"/>
    <n v="450.46790824099998"/>
    <n v="225.23395412100001"/>
  </r>
  <r>
    <n v="5152"/>
    <x v="12"/>
    <x v="4"/>
    <n v="82.543897670000007"/>
    <n v="0"/>
    <n v="845.70145581199995"/>
    <n v="11.8089388448"/>
    <n v="171.55775479499999"/>
    <n v="858.02086125100004"/>
    <n v="414.43790386900002"/>
    <n v="296.06590103799999"/>
    <n v="148.032950519"/>
  </r>
  <r>
    <n v="5152"/>
    <x v="12"/>
    <x v="5"/>
    <n v="0"/>
    <n v="0"/>
    <n v="677.44928488200003"/>
    <n v="4.8503949251299999E-4"/>
    <n v="148.06534269599999"/>
    <n v="998.00861504500006"/>
    <n v="518.63961500000005"/>
    <n v="297.40225133199999"/>
    <n v="148.701125666"/>
  </r>
  <r>
    <n v="5152"/>
    <x v="12"/>
    <x v="6"/>
    <n v="0"/>
    <n v="0"/>
    <n v="755.99935148099996"/>
    <n v="4.0002096816200001E-4"/>
    <n v="167.587183047"/>
    <n v="1456.1495001799999"/>
    <n v="931.800495103"/>
    <n v="324.09530824699999"/>
    <n v="162.04765412399999"/>
  </r>
  <r>
    <n v="5152"/>
    <x v="12"/>
    <x v="7"/>
    <n v="0"/>
    <n v="0"/>
    <n v="587.08738410000001"/>
    <n v="4.3133695855500001E-4"/>
    <n v="130.35073714800001"/>
    <n v="1335.0789707500001"/>
    <n v="1213.3439844300001"/>
    <n v="258.81608054600002"/>
    <n v="129.40804027300001"/>
  </r>
  <r>
    <n v="5152"/>
    <x v="12"/>
    <x v="8"/>
    <n v="0"/>
    <n v="0"/>
    <n v="413.80307632900002"/>
    <n v="2.2512945627399999E-4"/>
    <n v="91.994732734500005"/>
    <n v="904.61305899399997"/>
    <n v="903.70948625999995"/>
    <n v="163.83565865700001"/>
    <n v="81.917829328500005"/>
  </r>
  <r>
    <n v="5152"/>
    <x v="12"/>
    <x v="9"/>
    <n v="0"/>
    <n v="0"/>
    <n v="354.66960395799998"/>
    <n v="2.0412631414999999E-4"/>
    <n v="78.757808780800005"/>
    <n v="884.39298497000004"/>
    <n v="1000.8965114"/>
    <n v="161.05312798400001"/>
    <n v="80.526563991900005"/>
  </r>
  <r>
    <n v="5152"/>
    <x v="12"/>
    <x v="10"/>
    <n v="679.39977312999997"/>
    <n v="0"/>
    <n v="310.194551209"/>
    <n v="128.37113107900001"/>
    <n v="68.877721342100003"/>
    <n v="901.171472687"/>
    <n v="885.24195429899999"/>
    <n v="135.21688585699999"/>
    <n v="67.608442928499997"/>
  </r>
  <r>
    <n v="5152"/>
    <x v="12"/>
    <x v="11"/>
    <n v="209.53450946999999"/>
    <n v="0"/>
    <n v="280.10761431899999"/>
    <n v="32.042276538199999"/>
    <n v="62.179275366399999"/>
    <n v="849.31832467799995"/>
    <n v="722.53365735199998"/>
    <n v="126.94502512"/>
    <n v="63.4725125601"/>
  </r>
  <r>
    <n v="5152"/>
    <x v="13"/>
    <x v="0"/>
    <n v="723.84648726"/>
    <n v="7.0523172232400001E-3"/>
    <n v="294.56502560899997"/>
    <n v="147.31371085699999"/>
    <n v="65.395295102800006"/>
    <n v="836.96301781099999"/>
    <n v="857.24810178799999"/>
    <n v="127.082628724"/>
    <n v="63.541314362199998"/>
  </r>
  <r>
    <n v="5152"/>
    <x v="13"/>
    <x v="1"/>
    <n v="501.61291661000001"/>
    <n v="0"/>
    <n v="220.78532330199999"/>
    <n v="105.747322139"/>
    <n v="48.839312664300003"/>
    <n v="614.18507790599995"/>
    <n v="529.85876624100001"/>
    <n v="95.824514522900003"/>
    <n v="47.912257261500002"/>
  </r>
  <r>
    <n v="5152"/>
    <x v="13"/>
    <x v="2"/>
    <n v="571.45775309999999"/>
    <n v="1.9586900003699999E-3"/>
    <n v="182.54919210099999"/>
    <n v="95.165628130100004"/>
    <n v="40.464668854800003"/>
    <n v="691.11379133200001"/>
    <n v="433.42548630700003"/>
    <n v="75.797018846499995"/>
    <n v="37.898509423199997"/>
  </r>
  <r>
    <n v="5152"/>
    <x v="13"/>
    <x v="3"/>
    <n v="1149.2650367900001"/>
    <n v="1.5344786562E-2"/>
    <n v="399.26393647200001"/>
    <n v="257.501094502"/>
    <n v="87.748960948900006"/>
    <n v="927.26605696000001"/>
    <n v="952.76879756300002"/>
    <n v="184.348330457"/>
    <n v="92.174165228299998"/>
  </r>
  <r>
    <n v="5152"/>
    <x v="13"/>
    <x v="4"/>
    <n v="463.51573307000001"/>
    <n v="0"/>
    <n v="224.521667431"/>
    <n v="95.815490458900001"/>
    <n v="49.545937870800003"/>
    <n v="666.16707552699995"/>
    <n v="591.56936879299997"/>
    <n v="110.739557351"/>
    <n v="55.369778675500001"/>
  </r>
  <r>
    <n v="5152"/>
    <x v="13"/>
    <x v="5"/>
    <n v="57.145775309999998"/>
    <n v="0"/>
    <n v="290.26849254400003"/>
    <n v="6.7466445660299996"/>
    <n v="64.330065300200005"/>
    <n v="956.93699924400005"/>
    <n v="648.18925457900002"/>
    <n v="121.12982637"/>
    <n v="60.564913185199998"/>
  </r>
  <r>
    <n v="5152"/>
    <x v="13"/>
    <x v="6"/>
    <n v="19.048591770000002"/>
    <n v="0"/>
    <n v="316.263095083"/>
    <n v="1.8237048272599999E-4"/>
    <n v="70.223699359999998"/>
    <n v="1016.74444417"/>
    <n v="992.06634065900005"/>
    <n v="139.038195247"/>
    <n v="69.519097623700006"/>
  </r>
  <r>
    <n v="5152"/>
    <x v="13"/>
    <x v="7"/>
    <n v="0"/>
    <n v="0"/>
    <n v="336.146404201"/>
    <n v="1.80027343124E-4"/>
    <n v="74.639905302399995"/>
    <n v="1022.88817006"/>
    <n v="1161.3917468699999"/>
    <n v="153.015178752"/>
    <n v="76.507589376200002"/>
  </r>
  <r>
    <n v="5152"/>
    <x v="13"/>
    <x v="8"/>
    <n v="0"/>
    <n v="0"/>
    <n v="293.692141789"/>
    <n v="1.22038683973E-4"/>
    <n v="65.263948102300006"/>
    <n v="854.18295808899995"/>
    <n v="936.98424972500004"/>
    <n v="123.449140091"/>
    <n v="61.724570045299998"/>
  </r>
  <r>
    <n v="5152"/>
    <x v="13"/>
    <x v="9"/>
    <n v="0"/>
    <n v="0"/>
    <n v="553.28794304600001"/>
    <n v="7.1004955554599997E-4"/>
    <n v="122.790133334"/>
    <n v="1047.33661777"/>
    <n v="1581.63850402"/>
    <n v="267.24050807100002"/>
    <n v="133.62025403600001"/>
  </r>
  <r>
    <n v="5152"/>
    <x v="13"/>
    <x v="10"/>
    <n v="50.796244719999997"/>
    <n v="0"/>
    <n v="447.82533882899997"/>
    <n v="1.6867080008799999"/>
    <n v="99.516195728300005"/>
    <n v="825.29246066999997"/>
    <n v="920.44031565600005"/>
    <n v="188.22898791599999"/>
    <n v="94.114493958099999"/>
  </r>
  <r>
    <n v="5152"/>
    <x v="13"/>
    <x v="11"/>
    <n v="196.83544828999999"/>
    <n v="0"/>
    <n v="422.35795324700001"/>
    <n v="43.847043205600002"/>
    <n v="93.810137352699996"/>
    <n v="885.77839581299997"/>
    <n v="1028.2031758099999"/>
    <n v="187.49442193900001"/>
    <n v="93.747210969299999"/>
  </r>
  <r>
    <n v="5152"/>
    <x v="14"/>
    <x v="0"/>
    <n v="558.75869192000005"/>
    <n v="5.3583938702900001E-3"/>
    <n v="317.96990135099998"/>
    <n v="121.005200039"/>
    <n v="70.639630430099999"/>
    <n v="752.89853399200001"/>
    <n v="789.66088654999999"/>
    <n v="132.776035028"/>
    <n v="66.388017513799994"/>
  </r>
  <r>
    <n v="5152"/>
    <x v="14"/>
    <x v="1"/>
    <n v="4070.04910819"/>
    <n v="2.2355017883200001"/>
    <n v="1352.9191019899999"/>
    <n v="1003.29389874"/>
    <n v="287.936399494"/>
    <n v="696.75724775000003"/>
    <n v="2162.3200255500001"/>
    <n v="657.98792875000004"/>
    <n v="328.99396437500002"/>
  </r>
  <r>
    <n v="5152"/>
    <x v="14"/>
    <x v="2"/>
    <n v="2158.8404006000001"/>
    <n v="3.5108353569199999"/>
    <n v="2196.0061388099998"/>
    <n v="572.10350374799998"/>
    <n v="421.168368993"/>
    <n v="1063.63759007"/>
    <n v="1186.5972998300001"/>
    <n v="793.35765246599999"/>
    <n v="396.678826233"/>
  </r>
  <r>
    <n v="5152"/>
    <x v="14"/>
    <x v="3"/>
    <n v="1308.0033015399999"/>
    <n v="0.49271159666999997"/>
    <n v="1268.0186229999999"/>
    <n v="327.80359578399998"/>
    <n v="256.337295928"/>
    <n v="1060.7240343599999"/>
    <n v="928.58066541799997"/>
    <n v="515.04315367000004"/>
    <n v="257.52157683500002"/>
  </r>
  <r>
    <n v="5152"/>
    <x v="14"/>
    <x v="4"/>
    <n v="69.844836490000006"/>
    <n v="0"/>
    <n v="742.99784728899999"/>
    <n v="1.69753269704"/>
    <n v="155.66999817199999"/>
    <n v="1135.0843828500001"/>
    <n v="560.07473355800005"/>
    <n v="292.73610363099999"/>
    <n v="146.36805181599999"/>
  </r>
  <r>
    <n v="5152"/>
    <x v="14"/>
    <x v="5"/>
    <n v="0"/>
    <n v="0"/>
    <n v="632.36139447699998"/>
    <n v="6.6689206614399998E-4"/>
    <n v="139.09068610400001"/>
    <n v="1323.1042506399999"/>
    <n v="875.32152330099996"/>
    <n v="276.23491055800002"/>
    <n v="138.11745527900001"/>
  </r>
  <r>
    <n v="5152"/>
    <x v="14"/>
    <x v="6"/>
    <n v="0"/>
    <n v="0"/>
    <n v="451.76335902900001"/>
    <n v="2.0455109932400001E-4"/>
    <n v="100.16420923"/>
    <n v="1168.0400269899999"/>
    <n v="995.95362124600001"/>
    <n v="191.675048506"/>
    <n v="95.8375242531"/>
  </r>
  <r>
    <n v="5152"/>
    <x v="14"/>
    <x v="7"/>
    <n v="0"/>
    <n v="0"/>
    <n v="437.60780428200002"/>
    <n v="3.30110034432E-4"/>
    <n v="97.185731767799993"/>
    <n v="1086.4515407399999"/>
    <n v="1192.87121516"/>
    <n v="189.885984839"/>
    <n v="94.942992419299998"/>
  </r>
  <r>
    <n v="5152"/>
    <x v="14"/>
    <x v="8"/>
    <n v="101.59248943999999"/>
    <n v="0"/>
    <n v="364.65887041799999"/>
    <n v="16.864109258100001"/>
    <n v="81.011456946099997"/>
    <n v="968.56356097699995"/>
    <n v="1038.17640486"/>
    <n v="157.286476612"/>
    <n v="78.643238306200004"/>
  </r>
  <r>
    <n v="5152"/>
    <x v="14"/>
    <x v="9"/>
    <n v="1200.0612815100001"/>
    <n v="7.9365473609600001E-3"/>
    <n v="300.63575393000002"/>
    <n v="267.95904158600001"/>
    <n v="66.589977055000006"/>
    <n v="904.32757431899995"/>
    <n v="1129.69847254"/>
    <n v="144.56156370599999"/>
    <n v="72.280781853099995"/>
  </r>
  <r>
    <n v="5152"/>
    <x v="14"/>
    <x v="10"/>
    <n v="0"/>
    <n v="0"/>
    <n v="369.55429619400002"/>
    <n v="5.4920309734700001E-3"/>
    <n v="81.798686070599999"/>
    <n v="909.01479410399998"/>
    <n v="773.45897087499998"/>
    <n v="156.03895444700001"/>
    <n v="78.019477223300001"/>
  </r>
  <r>
    <n v="5152"/>
    <x v="14"/>
    <x v="11"/>
    <n v="0"/>
    <n v="0"/>
    <n v="305.043822019"/>
    <n v="1.7240257901399999E-4"/>
    <n v="67.687091993799996"/>
    <n v="782.369973276"/>
    <n v="806.94456251199995"/>
    <n v="138.78955001099999"/>
    <n v="69.394775005499994"/>
  </r>
  <r>
    <n v="5152"/>
    <x v="15"/>
    <x v="0"/>
    <n v="3187.4643561799999"/>
    <n v="0.26344388732099999"/>
    <n v="784.94802264099997"/>
    <n v="1042.0836377000001"/>
    <n v="169.50654017700001"/>
    <n v="975.56922536100001"/>
    <n v="1343.96116407"/>
    <n v="343.66872934600002"/>
    <n v="171.83436467300001"/>
  </r>
  <r>
    <n v="5152"/>
    <x v="15"/>
    <x v="1"/>
    <n v="4844.6918401700004"/>
    <n v="4.5802504611500003"/>
    <n v="1538.9492988"/>
    <n v="2039.45754304"/>
    <n v="308.920236058"/>
    <n v="857.10377079399996"/>
    <n v="1349.8063002599999"/>
    <n v="808.17597283099997"/>
    <n v="404.08798641499999"/>
  </r>
  <r>
    <n v="5152"/>
    <x v="15"/>
    <x v="2"/>
    <n v="247.63169300999999"/>
    <n v="0.14048142313299999"/>
    <n v="1286.8392914000001"/>
    <n v="57.035430243999997"/>
    <n v="224.77206414299999"/>
    <n v="654.83450657900005"/>
    <n v="386.19637317199999"/>
    <n v="267.59194109100002"/>
    <n v="133.79597054600001"/>
  </r>
  <r>
    <n v="5152"/>
    <x v="15"/>
    <x v="3"/>
    <n v="952.42958850000002"/>
    <n v="3.31926958676E-2"/>
    <n v="982.28376822600001"/>
    <n v="205.04914980800001"/>
    <n v="192.40959084400001"/>
    <n v="957.19670977700002"/>
    <n v="726.42015910600003"/>
    <n v="401.54206694999999"/>
    <n v="200.771033475"/>
  </r>
  <r>
    <n v="5152"/>
    <x v="15"/>
    <x v="4"/>
    <n v="0"/>
    <n v="0"/>
    <n v="677.85341768700005"/>
    <n v="2.7912783701099998E-3"/>
    <n v="143.406592144"/>
    <n v="1011.22619208"/>
    <n v="543.20793688900005"/>
    <n v="261.27932486600002"/>
    <n v="130.63966243300001"/>
  </r>
  <r>
    <n v="5152"/>
    <x v="15"/>
    <x v="5"/>
    <n v="0"/>
    <n v="0"/>
    <n v="529.52374308599997"/>
    <n v="3.8720688603300003E-4"/>
    <n v="116.501093075"/>
    <n v="1281.0454045700001"/>
    <n v="860.089611633"/>
    <n v="244.91940718500001"/>
    <n v="122.459703592"/>
  </r>
  <r>
    <n v="5152"/>
    <x v="15"/>
    <x v="6"/>
    <n v="19.048591770000002"/>
    <n v="0"/>
    <n v="429.03510614800001"/>
    <n v="1.74540346374E-4"/>
    <n v="95.215789198799996"/>
    <n v="1136.41873061"/>
    <n v="902.91301618900002"/>
    <n v="171.00514640599999"/>
    <n v="85.502573203200001"/>
  </r>
  <r>
    <n v="5152"/>
    <x v="15"/>
    <x v="7"/>
    <n v="0"/>
    <n v="0"/>
    <n v="332.06981101700001"/>
    <n v="1.42499954892E-4"/>
    <n v="73.736320036600006"/>
    <n v="1040.71593261"/>
    <n v="1035.6786595599999"/>
    <n v="146.392756502"/>
    <n v="73.196378250899997"/>
  </r>
  <r>
    <n v="5152"/>
    <x v="15"/>
    <x v="8"/>
    <n v="0"/>
    <n v="0"/>
    <n v="309.96066018099998"/>
    <n v="1.7249415820400001E-4"/>
    <n v="68.808226963699994"/>
    <n v="937.39593766300004"/>
    <n v="1109.5282092100001"/>
    <n v="144.83252249"/>
    <n v="72.416261245000001"/>
  </r>
  <r>
    <n v="5152"/>
    <x v="15"/>
    <x v="9"/>
    <n v="6.3495305899999996"/>
    <n v="0"/>
    <n v="367.62380136199999"/>
    <n v="1.88188242193E-4"/>
    <n v="81.703746476500001"/>
    <n v="842.38627853800006"/>
    <n v="990.02689811100004"/>
    <n v="152.25503132099999"/>
    <n v="76.127515660699999"/>
  </r>
  <r>
    <n v="5152"/>
    <x v="15"/>
    <x v="10"/>
    <n v="1130.21644502"/>
    <n v="7.1635211390200003E-3"/>
    <n v="316.68868731100002"/>
    <n v="256.20882315300003"/>
    <n v="70.183771201100001"/>
    <n v="845.65475514900004"/>
    <n v="1117.10420961"/>
    <n v="155.403099626"/>
    <n v="77.701549812799996"/>
  </r>
  <r>
    <n v="5152"/>
    <x v="15"/>
    <x v="11"/>
    <n v="1193.71175092"/>
    <n v="0"/>
    <n v="437.06169992899999"/>
    <n v="249.87538160299999"/>
    <n v="96.660542832600001"/>
    <n v="1067.1132205700001"/>
    <n v="1022.97835388"/>
    <n v="199.27463236299999"/>
    <n v="99.637316181599999"/>
  </r>
  <r>
    <n v="5152"/>
    <x v="16"/>
    <x v="0"/>
    <n v="488.91385543000001"/>
    <n v="0"/>
    <n v="391.2286259"/>
    <n v="100.967299309"/>
    <n v="86.3581325655"/>
    <n v="854.66976387199998"/>
    <n v="692.45055359100002"/>
    <n v="163.53974250300001"/>
    <n v="81.769871251400005"/>
  </r>
  <r>
    <n v="5152"/>
    <x v="16"/>
    <x v="1"/>
    <n v="241.28216241999999"/>
    <n v="0"/>
    <n v="308.08280774299999"/>
    <n v="49.010015613699998"/>
    <n v="68.119158754599994"/>
    <n v="711.31217043499998"/>
    <n v="551.98918806400002"/>
    <n v="130.672547662"/>
    <n v="65.336273830899998"/>
  </r>
  <r>
    <n v="5152"/>
    <x v="16"/>
    <x v="2"/>
    <n v="196.83544828999999"/>
    <n v="0"/>
    <n v="272.92385108299999"/>
    <n v="33.2223154486"/>
    <n v="60.573428037100001"/>
    <n v="747.196684613"/>
    <n v="537.55646728399995"/>
    <n v="109.508956269"/>
    <n v="54.754478134400003"/>
  </r>
  <r>
    <n v="5152"/>
    <x v="16"/>
    <x v="3"/>
    <n v="38.097183540000003"/>
    <n v="0"/>
    <n v="147.28871118500001"/>
    <n v="3.0563012592400001E-5"/>
    <n v="32.700980813599998"/>
    <n v="575.12697546699997"/>
    <n v="392.95115678399998"/>
    <n v="64.277133510799999"/>
    <n v="32.138566755399999"/>
  </r>
  <r>
    <n v="5152"/>
    <x v="16"/>
    <x v="4"/>
    <n v="165.08779534000001"/>
    <n v="0"/>
    <n v="159.020616601"/>
    <n v="34.436127608600003"/>
    <n v="35.3102570402"/>
    <n v="684.72939530099995"/>
    <n v="578.17369049700005"/>
    <n v="71.743971871599996"/>
    <n v="35.871985935799998"/>
  </r>
  <r>
    <n v="5152"/>
    <x v="16"/>
    <x v="5"/>
    <n v="0"/>
    <n v="0"/>
    <n v="170.201017415"/>
    <n v="4.7348358250200001E-5"/>
    <n v="37.795811803100001"/>
    <n v="770.37129622099997"/>
    <n v="730.74751158399999"/>
    <n v="76.867787044400004"/>
    <n v="38.433893522200002"/>
  </r>
  <r>
    <n v="5152"/>
    <x v="16"/>
    <x v="6"/>
    <n v="0"/>
    <n v="0"/>
    <n v="197.09733574000001"/>
    <n v="5.4716415522199998E-5"/>
    <n v="43.772385497199998"/>
    <n v="882.29728639799998"/>
    <n v="949.23493871400001"/>
    <n v="88.526897063199996"/>
    <n v="44.263448531599998"/>
  </r>
  <r>
    <n v="5152"/>
    <x v="16"/>
    <x v="7"/>
    <n v="0"/>
    <n v="0"/>
    <n v="218.03723257999999"/>
    <n v="8.3691347190200006E-5"/>
    <n v="48.420703936999999"/>
    <n v="878.17356307900002"/>
    <n v="1020.90337779"/>
    <n v="98.436360775099999"/>
    <n v="49.218180387499999"/>
  </r>
  <r>
    <n v="5152"/>
    <x v="16"/>
    <x v="8"/>
    <n v="0"/>
    <n v="0"/>
    <n v="293.75943471199997"/>
    <n v="1.6831181734899999E-4"/>
    <n v="65.235776780400002"/>
    <n v="882.32987192899998"/>
    <n v="1139.78927843"/>
    <n v="132.83816090799999"/>
    <n v="66.419080453800007"/>
  </r>
  <r>
    <n v="5152"/>
    <x v="16"/>
    <x v="9"/>
    <n v="444.46714129999998"/>
    <n v="0"/>
    <n v="258.68073313899998"/>
    <n v="98.995500277199994"/>
    <n v="57.454684378700001"/>
    <n v="731.52466393500004"/>
    <n v="910.98491482700001"/>
    <n v="112.190501521"/>
    <n v="56.095250760600003"/>
  </r>
  <r>
    <n v="5152"/>
    <x v="16"/>
    <x v="10"/>
    <n v="1377.84813803"/>
    <n v="2.54361809302E-2"/>
    <n v="449.39450989900001"/>
    <n v="312.31787074099998"/>
    <n v="98.926314597100003"/>
    <n v="1138.5690182400001"/>
    <n v="1249.2358133800001"/>
    <n v="208.75479216299999"/>
    <n v="104.377396081"/>
  </r>
  <r>
    <n v="5152"/>
    <x v="16"/>
    <x v="11"/>
    <n v="1841.3638711000001"/>
    <n v="0.18304295373500001"/>
    <n v="773.41025991100003"/>
    <n v="454.08801410199999"/>
    <n v="167.987329071"/>
    <n v="938.37840715200002"/>
    <n v="1498.40558814"/>
    <n v="341.12013157500002"/>
    <n v="170.560065788"/>
  </r>
  <r>
    <n v="5152"/>
    <x v="17"/>
    <x v="0"/>
    <n v="0"/>
    <n v="0"/>
    <n v="488.69450412800001"/>
    <n v="6.0133405392100003E-3"/>
    <n v="106.63425032000001"/>
    <n v="967.03096401400001"/>
    <n v="632.19285594300004"/>
    <n v="215.436792782"/>
    <n v="107.718396391"/>
  </r>
  <r>
    <n v="5152"/>
    <x v="17"/>
    <x v="1"/>
    <n v="3917.6603740300002"/>
    <n v="1.94366007866"/>
    <n v="1349.76168338"/>
    <n v="1197.9747568600001"/>
    <n v="282.47659037400001"/>
    <n v="778.87847486199996"/>
    <n v="1616.7400509300001"/>
    <n v="612.337265258"/>
    <n v="306.168632629"/>
  </r>
  <r>
    <n v="5152"/>
    <x v="17"/>
    <x v="2"/>
    <n v="2685.8514395699999"/>
    <n v="2.0660830898200002"/>
    <n v="2227.9768026900001"/>
    <n v="921.20550728600006"/>
    <n v="426.50197024900001"/>
    <n v="934.58179723600006"/>
    <n v="1074.3533753199999"/>
    <n v="870.14898348899999"/>
    <n v="435.07449174499999"/>
  </r>
  <r>
    <n v="5152"/>
    <x v="17"/>
    <x v="3"/>
    <n v="907.98287436999999"/>
    <n v="2.3648481287199999E-2"/>
    <n v="1242.7012889800001"/>
    <n v="216.612205088"/>
    <n v="240.47519073699999"/>
    <n v="923.97959083600006"/>
    <n v="828.04519962100005"/>
    <n v="464.80610086199999"/>
    <n v="232.403050431"/>
  </r>
  <r>
    <n v="5152"/>
    <x v="17"/>
    <x v="4"/>
    <n v="298.42793773"/>
    <n v="1.2330679363799999E-2"/>
    <n v="871.02256512500003"/>
    <n v="63.512985856599997"/>
    <n v="175.173418271"/>
    <n v="1012.8593181700001"/>
    <n v="591.36247151500004"/>
    <n v="317.99871096999999"/>
    <n v="158.999355485"/>
  </r>
  <r>
    <n v="5152"/>
    <x v="17"/>
    <x v="5"/>
    <n v="0"/>
    <n v="0"/>
    <n v="538.72486239900002"/>
    <n v="7.3900146253999999E-4"/>
    <n v="116.99257955"/>
    <n v="997.12612773399997"/>
    <n v="550.02612117599995"/>
    <n v="218.79900820700001"/>
    <n v="109.399504104"/>
  </r>
  <r>
    <n v="5152"/>
    <x v="17"/>
    <x v="6"/>
    <n v="19.048591770000002"/>
    <n v="0"/>
    <n v="500.82664784000002"/>
    <n v="2.4629358350700001E-4"/>
    <n v="110.85680478499999"/>
    <n v="1190.6679908199999"/>
    <n v="857.85826235299999"/>
    <n v="210.82705643899999"/>
    <n v="105.413528219"/>
  </r>
  <r>
    <n v="5152"/>
    <x v="17"/>
    <x v="7"/>
    <n v="0"/>
    <n v="0"/>
    <n v="464.78067614700001"/>
    <n v="3.1638667550199997E-4"/>
    <n v="103.137199032"/>
    <n v="1199.4037742"/>
    <n v="1225.78433234"/>
    <n v="213.08734221899999"/>
    <n v="106.543671109"/>
  </r>
  <r>
    <n v="5152"/>
    <x v="17"/>
    <x v="8"/>
    <n v="0"/>
    <n v="0"/>
    <n v="400.36070627599997"/>
    <n v="2.2595402734E-4"/>
    <n v="88.944445555399994"/>
    <n v="959.05885477000004"/>
    <n v="1068.1990634399999"/>
    <n v="171.452565983"/>
    <n v="85.726282991399998"/>
  </r>
  <r>
    <n v="5152"/>
    <x v="17"/>
    <x v="9"/>
    <n v="209.53450946999999"/>
    <n v="0"/>
    <n v="378.96056360599999"/>
    <n v="43.290426671299997"/>
    <n v="84.119418050999997"/>
    <n v="939.59057537299998"/>
    <n v="1191.4059255699999"/>
    <n v="178.91770027300001"/>
    <n v="89.458850136400002"/>
  </r>
  <r>
    <n v="5152"/>
    <x v="17"/>
    <x v="10"/>
    <n v="819.08944611000004"/>
    <n v="2.7893739004000002E-3"/>
    <n v="420.66532525399998"/>
    <n v="184.134765542"/>
    <n v="93.327603036799999"/>
    <n v="944.067180678"/>
    <n v="983.45004998000002"/>
    <n v="181.91768865500001"/>
    <n v="90.958844327400001"/>
  </r>
  <r>
    <n v="5152"/>
    <x v="17"/>
    <x v="11"/>
    <n v="1168.3136285600001"/>
    <n v="1.7511726473700001E-2"/>
    <n v="416.98588319599997"/>
    <n v="254.338374278"/>
    <n v="92.265837443999999"/>
    <n v="932.39264850999996"/>
    <n v="1068.9749818400001"/>
    <n v="195.666615683"/>
    <n v="97.833307841299998"/>
  </r>
  <r>
    <n v="5152"/>
    <x v="18"/>
    <x v="0"/>
    <n v="349.22418245"/>
    <n v="0"/>
    <n v="351.18743135800003"/>
    <n v="76.174227852599998"/>
    <n v="77.560163396099995"/>
    <n v="788.56401001899997"/>
    <n v="647.36513696099996"/>
    <n v="148.72600616"/>
    <n v="74.363003079899997"/>
  </r>
  <r>
    <n v="5152"/>
    <x v="18"/>
    <x v="1"/>
    <n v="4749.4488813199996"/>
    <n v="5.5974699167499997"/>
    <n v="1435.6540813500001"/>
    <n v="1278.9686742399999"/>
    <n v="304.16619261400001"/>
    <n v="811.92466703699995"/>
    <n v="2453.8496130600001"/>
    <n v="869.23632553599998"/>
    <n v="434.61816276799999"/>
  </r>
  <r>
    <n v="5152"/>
    <x v="18"/>
    <x v="2"/>
    <n v="457.16620247999998"/>
    <n v="1.4496243023800001E-2"/>
    <n v="1462.4953342700001"/>
    <n v="98.172914137999996"/>
    <n v="289.52397175300001"/>
    <n v="1113.1957035400001"/>
    <n v="637.36636461099999"/>
    <n v="379.99885638699999"/>
    <n v="189.99942819399999"/>
  </r>
  <r>
    <n v="5152"/>
    <x v="18"/>
    <x v="3"/>
    <n v="400.02042717"/>
    <n v="2.9125043654499999E-2"/>
    <n v="867.77578022399996"/>
    <n v="91.826117691799993"/>
    <n v="178.021456941"/>
    <n v="955.335490994"/>
    <n v="619.68524989399998"/>
    <n v="313.50292190699997"/>
    <n v="156.75146095400001"/>
  </r>
  <r>
    <n v="5152"/>
    <x v="18"/>
    <x v="4"/>
    <n v="0"/>
    <n v="0"/>
    <n v="703.46448681300001"/>
    <n v="1.4173337440299999E-3"/>
    <n v="153.962962976"/>
    <n v="1201.6010209799999"/>
    <n v="745.10508123"/>
    <n v="273.60666269900003"/>
    <n v="136.80333135000001"/>
  </r>
  <r>
    <n v="5152"/>
    <x v="18"/>
    <x v="5"/>
    <n v="0"/>
    <n v="0"/>
    <n v="353.639277832"/>
    <n v="1.2543227371499999E-4"/>
    <n v="78.169322070199996"/>
    <n v="995.62918263699999"/>
    <n v="721.46799285199995"/>
    <n v="161.21383279"/>
    <n v="80.606916394899997"/>
  </r>
  <r>
    <n v="5152"/>
    <x v="18"/>
    <x v="6"/>
    <n v="0"/>
    <n v="0"/>
    <n v="332.31680776899998"/>
    <n v="1.2902255476300001E-4"/>
    <n v="73.763912814500003"/>
    <n v="1025.31967209"/>
    <n v="953.20659876800005"/>
    <n v="145.52471486900001"/>
    <n v="72.762357434500004"/>
  </r>
  <r>
    <n v="5152"/>
    <x v="18"/>
    <x v="7"/>
    <n v="0"/>
    <n v="0"/>
    <n v="306.439470013"/>
    <n v="1.23477176566E-4"/>
    <n v="68.074241978100005"/>
    <n v="966.83571242899995"/>
    <n v="999.61040810400004"/>
    <n v="131.959026204"/>
    <n v="65.979513101999999"/>
  </r>
  <r>
    <n v="5152"/>
    <x v="18"/>
    <x v="8"/>
    <n v="0"/>
    <n v="0"/>
    <n v="334.137546896"/>
    <n v="2.31281689567E-4"/>
    <n v="74.194029342799993"/>
    <n v="903.90185772200005"/>
    <n v="1146.58889862"/>
    <n v="152.681330831"/>
    <n v="76.340665415299995"/>
  </r>
  <r>
    <n v="5152"/>
    <x v="18"/>
    <x v="9"/>
    <n v="3536.68853863"/>
    <n v="1.9016491626300001"/>
    <n v="923.85784444199999"/>
    <n v="929.31609442700005"/>
    <n v="200.563645173"/>
    <n v="1186.6118911799999"/>
    <n v="2027.8165505899999"/>
    <n v="460.290792759"/>
    <n v="230.14539637999999"/>
  </r>
  <r>
    <n v="5152"/>
    <x v="18"/>
    <x v="10"/>
    <n v="361.92324363"/>
    <n v="0"/>
    <n v="677.42010830900006"/>
    <n v="79.291361010000003"/>
    <n v="145.133149589"/>
    <n v="965.906386129"/>
    <n v="585.52595594499996"/>
    <n v="240.76021427399999"/>
    <n v="120.380107137"/>
  </r>
  <r>
    <n v="5152"/>
    <x v="18"/>
    <x v="11"/>
    <n v="3955.7575575699998"/>
    <n v="3.5596212125800002"/>
    <n v="1103.9212314700001"/>
    <n v="1030.7796132799999"/>
    <n v="236.744689486"/>
    <n v="1228.7863141600001"/>
    <n v="1865.9095568400001"/>
    <n v="733.73102758000005"/>
    <n v="366.86551379000002"/>
  </r>
  <r>
    <n v="5152"/>
    <x v="19"/>
    <x v="0"/>
    <n v="5022.4786966900001"/>
    <n v="9.8937481008700008"/>
    <n v="4201.4533507599999"/>
    <n v="1997.4848338500001"/>
    <n v="778.98529815200004"/>
    <n v="1222.00320304"/>
    <n v="1721.0425788"/>
    <n v="1364.8191095499999"/>
    <n v="682.40955477600005"/>
  </r>
  <r>
    <n v="5152"/>
    <x v="19"/>
    <x v="1"/>
    <n v="1479.44062747"/>
    <n v="1.1004205466200001"/>
    <n v="1678.50976851"/>
    <n v="365.72072341900002"/>
    <n v="298.93913261"/>
    <n v="797.79353966500003"/>
    <n v="746.42605889200001"/>
    <n v="560.97353150100002"/>
    <n v="280.48676575000002"/>
  </r>
  <r>
    <n v="5152"/>
    <x v="19"/>
    <x v="2"/>
    <n v="1174.66315915"/>
    <n v="0.29082171394599998"/>
    <n v="1003.00282244"/>
    <n v="260.36648414000001"/>
    <n v="184.933662486"/>
    <n v="797.68298266099998"/>
    <n v="535.03954032900003"/>
    <n v="369.99488933399999"/>
    <n v="184.997444667"/>
  </r>
  <r>
    <n v="5152"/>
    <x v="19"/>
    <x v="3"/>
    <n v="558.75869192000005"/>
    <n v="8.8495361713000001E-3"/>
    <n v="1067.8263307499999"/>
    <n v="132.61131626400001"/>
    <n v="219.563208981"/>
    <n v="1087.02841418"/>
    <n v="724.29880444800006"/>
    <n v="436.08680120600002"/>
    <n v="218.04340060300001"/>
  </r>
  <r>
    <n v="5152"/>
    <x v="19"/>
    <x v="4"/>
    <n v="171.43732592999999"/>
    <n v="2.75866626145E-3"/>
    <n v="746.20382658200003"/>
    <n v="36.8459097589"/>
    <n v="156.02420668299999"/>
    <n v="1005.72526167"/>
    <n v="546.45223923599997"/>
    <n v="300.21570383199997"/>
    <n v="150.10785191599999"/>
  </r>
  <r>
    <n v="5152"/>
    <x v="19"/>
    <x v="5"/>
    <n v="0"/>
    <n v="0"/>
    <n v="584.71784793799998"/>
    <n v="7.2079305452200004E-4"/>
    <n v="128.42360705300001"/>
    <n v="1117.5289984799999"/>
    <n v="675.51334556699999"/>
    <n v="252.176588474"/>
    <n v="126.088294237"/>
  </r>
  <r>
    <n v="5152"/>
    <x v="19"/>
    <x v="6"/>
    <n v="0"/>
    <n v="0"/>
    <n v="524.67629861"/>
    <n v="2.7872364817700001E-4"/>
    <n v="116.360356712"/>
    <n v="1244.05028079"/>
    <n v="947.88261017000002"/>
    <n v="220.41104578599999"/>
    <n v="110.20552289299999"/>
  </r>
  <r>
    <n v="5152"/>
    <x v="19"/>
    <x v="7"/>
    <n v="0"/>
    <n v="0"/>
    <n v="410.544664641"/>
    <n v="2.1100794422599999E-4"/>
    <n v="91.161797716199999"/>
    <n v="1107.8119832100001"/>
    <n v="1095.14153476"/>
    <n v="180.14859676699999"/>
    <n v="90.074298383599995"/>
  </r>
  <r>
    <n v="5152"/>
    <x v="19"/>
    <x v="8"/>
    <n v="196.83544828999999"/>
    <n v="0"/>
    <n v="393.02626027100001"/>
    <n v="34.689412974699998"/>
    <n v="87.296411126699994"/>
    <n v="1023.44799181"/>
    <n v="1093.29227283"/>
    <n v="172.643095104"/>
    <n v="86.321547551699993"/>
  </r>
  <r>
    <n v="5152"/>
    <x v="19"/>
    <x v="9"/>
    <n v="933.38099672999999"/>
    <n v="0"/>
    <n v="507.91037688599999"/>
    <n v="223.53880775900001"/>
    <n v="112.59144874099999"/>
    <n v="977.65583331300002"/>
    <n v="1315.5049006700001"/>
    <n v="219.759267389"/>
    <n v="109.879633695"/>
  </r>
  <r>
    <n v="5152"/>
    <x v="19"/>
    <x v="10"/>
    <n v="203.18497887999999"/>
    <n v="0"/>
    <n v="416.88869592700001"/>
    <n v="43.161513570099999"/>
    <n v="92.372083939899994"/>
    <n v="924.98059101000001"/>
    <n v="947.40901658300004"/>
    <n v="198.01927577500001"/>
    <n v="99.009637887300002"/>
  </r>
  <r>
    <n v="5152"/>
    <x v="19"/>
    <x v="11"/>
    <n v="1854.06293228"/>
    <n v="0.62664452333800003"/>
    <n v="365.79143151400001"/>
    <n v="452.93229031800001"/>
    <n v="80.740705188500002"/>
    <n v="734.045902834"/>
    <n v="1413.5052151800001"/>
    <n v="238.79035336699999"/>
    <n v="119.39517668400001"/>
  </r>
  <r>
    <n v="5152"/>
    <x v="20"/>
    <x v="0"/>
    <n v="63.495305899999998"/>
    <n v="0"/>
    <n v="624.27891036699998"/>
    <n v="8.4801856876400006"/>
    <n v="136.36251680999999"/>
    <n v="894.05976798999995"/>
    <n v="488.808459744"/>
    <n v="185.404566937"/>
    <n v="92.702283468700003"/>
  </r>
  <r>
    <n v="5152"/>
    <x v="20"/>
    <x v="1"/>
    <n v="1593.7321780899999"/>
    <n v="0.32258274213100002"/>
    <n v="444.69335463300001"/>
    <n v="379.61028647500001"/>
    <n v="97.470247838299997"/>
    <n v="807.40003980899996"/>
    <n v="1069.3368866999999"/>
    <n v="256.251572463"/>
    <n v="128.12578623100001"/>
  </r>
  <r>
    <n v="5152"/>
    <x v="20"/>
    <x v="2"/>
    <n v="2311.2291347599999"/>
    <n v="0.76326357061899996"/>
    <n v="1000.32467038"/>
    <n v="540.40954140899998"/>
    <n v="213.81075450700001"/>
    <n v="756.83868563299995"/>
    <n v="1099.8376982899999"/>
    <n v="453.11073569299998"/>
    <n v="226.555367846"/>
  </r>
  <r>
    <n v="5152"/>
    <x v="20"/>
    <x v="3"/>
    <n v="1441.3434439299999"/>
    <n v="1.4813965310999999"/>
    <n v="1362.6794257900001"/>
    <n v="373.29400850100001"/>
    <n v="275.53574033500001"/>
    <n v="662.86626022200005"/>
    <n v="724.47516628799997"/>
    <n v="469.02018853999999"/>
    <n v="234.51009427"/>
  </r>
  <r>
    <n v="5152"/>
    <x v="20"/>
    <x v="4"/>
    <n v="311.12699891"/>
    <n v="0"/>
    <n v="606.70431046500005"/>
    <n v="60.420319298999999"/>
    <n v="126.777982127"/>
    <n v="916.26926164999998"/>
    <n v="476.012865245"/>
    <n v="272.52572479000003"/>
    <n v="136.26286239500001"/>
  </r>
  <r>
    <n v="5152"/>
    <x v="20"/>
    <x v="5"/>
    <n v="0"/>
    <n v="0"/>
    <n v="784.70470501600005"/>
    <n v="2.2850879466799999E-3"/>
    <n v="172.37223285600001"/>
    <n v="1286.8630885099999"/>
    <n v="794.99141299500002"/>
    <n v="345.71888000799999"/>
    <n v="172.85944000399999"/>
  </r>
  <r>
    <n v="5152"/>
    <x v="20"/>
    <x v="6"/>
    <n v="0"/>
    <n v="0"/>
    <n v="653.79089627200005"/>
    <n v="4.4288325509200002E-4"/>
    <n v="145.01129568299999"/>
    <n v="1286.1019871200001"/>
    <n v="1064.83947461"/>
    <n v="268.30027433100003"/>
    <n v="134.15013716499999"/>
  </r>
  <r>
    <n v="5152"/>
    <x v="20"/>
    <x v="7"/>
    <n v="0"/>
    <n v="0"/>
    <n v="394.15164254600001"/>
    <n v="2.11969341975E-4"/>
    <n v="87.483840122000004"/>
    <n v="1069.0282405"/>
    <n v="1035.7397208299999"/>
    <n v="178.54224545700001"/>
    <n v="89.271122728400002"/>
  </r>
  <r>
    <n v="5152"/>
    <x v="20"/>
    <x v="8"/>
    <n v="6.3495305899999996"/>
    <n v="0"/>
    <n v="432.52931110399999"/>
    <n v="2.9177997447400001E-4"/>
    <n v="96.0684740998"/>
    <n v="1005.08592198"/>
    <n v="1170.69599922"/>
    <n v="190.81925208600001"/>
    <n v="95.409626042900001"/>
  </r>
  <r>
    <n v="5152"/>
    <x v="20"/>
    <x v="9"/>
    <n v="114.29155062"/>
    <n v="0"/>
    <n v="360.76644406200001"/>
    <n v="13.491280293699999"/>
    <n v="80.152015105800004"/>
    <n v="960.64222661500003"/>
    <n v="991.01103097700002"/>
    <n v="155.243935491"/>
    <n v="77.621967745700005"/>
  </r>
  <r>
    <n v="5152"/>
    <x v="20"/>
    <x v="10"/>
    <n v="50.796244719999997"/>
    <n v="0"/>
    <n v="310.60867745600001"/>
    <n v="5.0593203623000003"/>
    <n v="69.029551490200006"/>
    <n v="746.40873388700004"/>
    <n v="835.50422015300001"/>
    <n v="129.286909482"/>
    <n v="64.643454740999999"/>
  </r>
  <r>
    <n v="5152"/>
    <x v="20"/>
    <x v="11"/>
    <n v="666.70071195000003"/>
    <n v="7.3735046803800001E-3"/>
    <n v="294.97487203899999"/>
    <n v="113.83437812299999"/>
    <n v="65.499341895200004"/>
    <n v="987.69555431399999"/>
    <n v="828.80774417600003"/>
    <n v="131.86798472000001"/>
    <n v="65.933992359900003"/>
  </r>
  <r>
    <n v="5152"/>
    <x v="21"/>
    <x v="0"/>
    <n v="158.73826475000001"/>
    <n v="0"/>
    <n v="245.353540415"/>
    <n v="25.1273109079"/>
    <n v="54.511072476700001"/>
    <n v="803.58382958499999"/>
    <n v="699.198476132"/>
    <n v="104.89441845100001"/>
    <n v="52.447209225500004"/>
  </r>
  <r>
    <n v="5152"/>
    <x v="21"/>
    <x v="1"/>
    <n v="939.73052731999996"/>
    <n v="5.3583938702900001E-3"/>
    <n v="201.887235922"/>
    <n v="174.03912161100001"/>
    <n v="44.804112936199999"/>
    <n v="783.82245156700003"/>
    <n v="648.49762851000003"/>
    <n v="86.312168265899999"/>
    <n v="43.156084133"/>
  </r>
  <r>
    <n v="5152"/>
    <x v="21"/>
    <x v="2"/>
    <n v="31.747652949999999"/>
    <n v="0"/>
    <n v="266.86344365600002"/>
    <n v="4.1633340353999999E-4"/>
    <n v="59.208272935300002"/>
    <n v="854.71435741599998"/>
    <n v="759.326799553"/>
    <n v="127.06314014100001"/>
    <n v="63.531570070299999"/>
  </r>
  <r>
    <n v="5152"/>
    <x v="21"/>
    <x v="3"/>
    <n v="533.36056956000004"/>
    <n v="0"/>
    <n v="232.39886313700001"/>
    <n v="93.428576097900006"/>
    <n v="51.589785533499999"/>
    <n v="844.81814510000004"/>
    <n v="758.29275554499998"/>
    <n v="103.43612222500001"/>
    <n v="51.718061112500003"/>
  </r>
  <r>
    <n v="5152"/>
    <x v="21"/>
    <x v="4"/>
    <n v="0"/>
    <n v="0"/>
    <n v="363.65607973900001"/>
    <n v="4.11629659069E-4"/>
    <n v="80.721877658400004"/>
    <n v="963.73593966399994"/>
    <n v="1065.1059995000001"/>
    <n v="167.82695287799999"/>
    <n v="83.913476438700002"/>
  </r>
  <r>
    <n v="5152"/>
    <x v="21"/>
    <x v="5"/>
    <n v="0"/>
    <n v="0"/>
    <n v="367.53200967999999"/>
    <n v="2.1306586432499999E-4"/>
    <n v="81.597517576300007"/>
    <n v="950.12964940899997"/>
    <n v="1113.58240443"/>
    <n v="170.08669732600001"/>
    <n v="85.0433486628"/>
  </r>
  <r>
    <n v="5152"/>
    <x v="21"/>
    <x v="6"/>
    <n v="0"/>
    <n v="0"/>
    <n v="464.93661599900003"/>
    <n v="3.5787482926099998E-4"/>
    <n v="103.252987545"/>
    <n v="1042.5176040900001"/>
    <n v="1289.4371182899999"/>
    <n v="209.390505233"/>
    <n v="104.69525261699999"/>
  </r>
  <r>
    <n v="5152"/>
    <x v="21"/>
    <x v="7"/>
    <n v="0"/>
    <n v="0"/>
    <n v="612.60723767100001"/>
    <n v="7.9670771137199995E-4"/>
    <n v="136.02229380899999"/>
    <n v="1129.8651968700001"/>
    <n v="1514.67314794"/>
    <n v="281.43822700499999"/>
    <n v="140.719113502"/>
  </r>
  <r>
    <n v="5152"/>
    <x v="21"/>
    <x v="8"/>
    <n v="577.80728368999996"/>
    <n v="0"/>
    <n v="776.24354166499995"/>
    <n v="126.991915835"/>
    <n v="172.38002619900001"/>
    <n v="1232.2999307800001"/>
    <n v="1572.5326115"/>
    <n v="346.29005929599998"/>
    <n v="173.14502964799999"/>
  </r>
  <r>
    <n v="5152"/>
    <x v="21"/>
    <x v="9"/>
    <n v="336.52512127"/>
    <n v="0"/>
    <n v="690.24676178200002"/>
    <n v="65.940247985699997"/>
    <n v="153.25072909100001"/>
    <n v="1195.5723502200001"/>
    <n v="1281.21677389"/>
    <n v="303.68603208799999"/>
    <n v="151.843016044"/>
  </r>
  <r>
    <n v="5152"/>
    <x v="21"/>
    <x v="10"/>
    <n v="628.60352840999997"/>
    <n v="0"/>
    <n v="430.80963417599997"/>
    <n v="157.71548926899999"/>
    <n v="95.516580744400002"/>
    <n v="905.80975472099999"/>
    <n v="1219.67091037"/>
    <n v="221.27990432999999"/>
    <n v="110.639952165"/>
  </r>
  <r>
    <n v="5152"/>
    <x v="21"/>
    <x v="11"/>
    <n v="1130.21644502"/>
    <n v="0"/>
    <n v="624.97410940899999"/>
    <n v="244.847278461"/>
    <n v="138.08479928899999"/>
    <n v="986.05451637900001"/>
    <n v="1051.81786014"/>
    <n v="235.33090372699999"/>
    <n v="117.665451864"/>
  </r>
  <r>
    <n v="5152"/>
    <x v="22"/>
    <x v="0"/>
    <n v="5435.1981850399998"/>
    <n v="5.0896322885299998"/>
    <n v="2535.0985445800002"/>
    <n v="1439.8041346"/>
    <n v="527.67532490400004"/>
    <n v="890.52985085499995"/>
    <n v="2868.8939727799998"/>
    <n v="1260.8287106"/>
    <n v="630.414355301"/>
  </r>
  <r>
    <n v="5152"/>
    <x v="22"/>
    <x v="1"/>
    <n v="1060.37160853"/>
    <n v="0.51827057991299996"/>
    <n v="1665.0622279199999"/>
    <n v="259.359279786"/>
    <n v="315.04659206399998"/>
    <n v="1021.74994009"/>
    <n v="751.164584773"/>
    <n v="482.41143295900002"/>
    <n v="241.20571647899999"/>
  </r>
  <r>
    <n v="5152"/>
    <x v="22"/>
    <x v="2"/>
    <n v="0"/>
    <n v="0"/>
    <n v="1247.09464159"/>
    <n v="3.8428931950400001E-2"/>
    <n v="259.08111197400001"/>
    <n v="1514.0350269099999"/>
    <n v="876.71946606999995"/>
    <n v="495.43620221499998"/>
    <n v="247.71810110800001"/>
  </r>
  <r>
    <n v="5152"/>
    <x v="22"/>
    <x v="3"/>
    <n v="0"/>
    <n v="0"/>
    <n v="765.81070012600003"/>
    <n v="7.3818163640199997E-4"/>
    <n v="167.47458950500001"/>
    <n v="1250.59235343"/>
    <n v="972.90678341"/>
    <n v="335.40872564900002"/>
    <n v="167.70436282399999"/>
  </r>
  <r>
    <n v="5152"/>
    <x v="22"/>
    <x v="4"/>
    <n v="1168.3136285600001"/>
    <n v="7.7562540235100001E-3"/>
    <n v="873.36468689499998"/>
    <n v="275.079388741"/>
    <n v="192.38915888599999"/>
    <n v="1303.5774780900001"/>
    <n v="1524.3127005700001"/>
    <n v="371.46976791999998"/>
    <n v="185.73488395999999"/>
  </r>
  <r>
    <n v="5152"/>
    <x v="22"/>
    <x v="5"/>
    <n v="0"/>
    <n v="0"/>
    <n v="705.73214540799995"/>
    <n v="2.5646787524300002E-3"/>
    <n v="155.452042734"/>
    <n v="1261.79603737"/>
    <n v="1166.0294910299999"/>
    <n v="308.81355777599998"/>
    <n v="154.40677888799999"/>
  </r>
  <r>
    <n v="5152"/>
    <x v="22"/>
    <x v="6"/>
    <n v="0"/>
    <n v="0"/>
    <n v="691.99117191400001"/>
    <n v="6.28547217463E-4"/>
    <n v="153.535745593"/>
    <n v="1215.4978426099999"/>
    <n v="1318.8818851999999"/>
    <n v="297.442966012"/>
    <n v="148.721483006"/>
  </r>
  <r>
    <n v="5152"/>
    <x v="22"/>
    <x v="7"/>
    <n v="0"/>
    <n v="0"/>
    <n v="638.30985560900001"/>
    <n v="5.5483181544200004E-4"/>
    <n v="141.76208679000001"/>
    <n v="1145.2128782299999"/>
    <n v="1348.2253447999999"/>
    <n v="279.67651530500001"/>
    <n v="139.83825765200001"/>
  </r>
  <r>
    <n v="5152"/>
    <x v="22"/>
    <x v="8"/>
    <n v="0"/>
    <n v="0"/>
    <n v="558.95700214500005"/>
    <n v="4.9958917739200001E-4"/>
    <n v="124.115952554"/>
    <n v="1076.70147279"/>
    <n v="1309.60692924"/>
    <n v="254.552403016"/>
    <n v="127.276201508"/>
  </r>
  <r>
    <n v="5152"/>
    <x v="22"/>
    <x v="9"/>
    <n v="25.398122359999999"/>
    <n v="0"/>
    <n v="741.73210494800003"/>
    <n v="1.1108277055499999E-3"/>
    <n v="164.68562922800001"/>
    <n v="1153.0199020800001"/>
    <n v="1598.6393446699999"/>
    <n v="342.19737893199999"/>
    <n v="171.098689466"/>
  </r>
  <r>
    <n v="5152"/>
    <x v="22"/>
    <x v="10"/>
    <n v="1193.71175092"/>
    <n v="0"/>
    <n v="688.65773254999999"/>
    <n v="270.23747845499997"/>
    <n v="152.89740173800001"/>
    <n v="1072.5445501700001"/>
    <n v="1431.5193745500001"/>
    <n v="292.47947372900001"/>
    <n v="146.23973686400001"/>
  </r>
  <r>
    <n v="5152"/>
    <x v="22"/>
    <x v="11"/>
    <n v="2196.9375841400001"/>
    <n v="0.197298859158"/>
    <n v="1045.22923296"/>
    <n v="532.72720904100004"/>
    <n v="227.60255449900001"/>
    <n v="918.41885772600006"/>
    <n v="1576.1103226299999"/>
    <n v="454.88985198199998"/>
    <n v="227.44492599099999"/>
  </r>
  <r>
    <n v="5152"/>
    <x v="23"/>
    <x v="0"/>
    <n v="253.98122359999999"/>
    <n v="0"/>
    <n v="855.40253833600002"/>
    <n v="50.629665798600001"/>
    <n v="187.25732769800001"/>
    <n v="1306.8334427299999"/>
    <n v="931.10310194199997"/>
    <n v="390.09713783000001"/>
    <n v="195.048568915"/>
  </r>
  <r>
    <n v="5152"/>
    <x v="23"/>
    <x v="1"/>
    <n v="3657.3296198399999"/>
    <n v="2.48983943565"/>
    <n v="1971.4285116200001"/>
    <n v="948.05725581599995"/>
    <n v="413.65203007100001"/>
    <n v="907.62468518100002"/>
    <n v="1938.6914567599999"/>
    <n v="833.04045694700005"/>
    <n v="416.52022847299997"/>
  </r>
  <r>
    <n v="5152"/>
    <x v="23"/>
    <x v="2"/>
    <n v="260.33075418999999"/>
    <n v="0"/>
    <n v="933.465453422"/>
    <n v="47.1082834897"/>
    <n v="194.46868582299999"/>
    <n v="1230.8034131100001"/>
    <n v="696.172356573"/>
    <n v="389.34911078800002"/>
    <n v="194.67455539400001"/>
  </r>
  <r>
    <n v="5152"/>
    <x v="23"/>
    <x v="3"/>
    <n v="0"/>
    <n v="0"/>
    <n v="845.75945042199999"/>
    <n v="1.0669610316799999E-3"/>
    <n v="186.02963273500001"/>
    <n v="1235.72878547"/>
    <n v="940.88624801000003"/>
    <n v="352.83291045700003"/>
    <n v="176.41645522799999"/>
  </r>
  <r>
    <n v="5152"/>
    <x v="23"/>
    <x v="4"/>
    <n v="0"/>
    <n v="0"/>
    <n v="599.07251918099996"/>
    <n v="4.13327446202E-4"/>
    <n v="132.79734792799999"/>
    <n v="1156.6710027700001"/>
    <n v="1042.70894155"/>
    <n v="257.04862795999998"/>
    <n v="128.52431397999999"/>
  </r>
  <r>
    <n v="5152"/>
    <x v="23"/>
    <x v="5"/>
    <n v="12.699061179999999"/>
    <n v="0"/>
    <n v="314.52310315400001"/>
    <n v="1.21661070883E-4"/>
    <n v="69.872308566200005"/>
    <n v="743.610658048"/>
    <n v="658.60111797599995"/>
    <n v="127.293158679"/>
    <n v="63.646579339399999"/>
  </r>
  <r>
    <n v="5152"/>
    <x v="23"/>
    <x v="6"/>
    <n v="0"/>
    <n v="0"/>
    <n v="570.72764398799995"/>
    <n v="6.1662199900199997E-4"/>
    <n v="126.674823252"/>
    <n v="1145.4247921199999"/>
    <n v="1466.9779053"/>
    <n v="271.119491176"/>
    <n v="135.559745588"/>
  </r>
  <r>
    <n v="5152"/>
    <x v="23"/>
    <x v="7"/>
    <n v="0"/>
    <n v="0"/>
    <n v="651.01883453200003"/>
    <n v="7.0631671056199999E-4"/>
    <n v="144.58058421199999"/>
    <n v="1137.76186512"/>
    <n v="1431.2255044399999"/>
    <n v="292.57644814700001"/>
    <n v="146.28822407300001"/>
  </r>
  <r>
    <n v="5152"/>
    <x v="23"/>
    <x v="8"/>
    <n v="0"/>
    <n v="0"/>
    <n v="583.83572142900005"/>
    <n v="9.6208787062300005E-4"/>
    <n v="129.61534266800001"/>
    <n v="1004.29450577"/>
    <n v="1342.15174452"/>
    <n v="272.17857425099999"/>
    <n v="136.089287125"/>
  </r>
  <r>
    <n v="5152"/>
    <x v="23"/>
    <x v="9"/>
    <n v="654.00165076999997"/>
    <n v="0"/>
    <n v="766.72424346499997"/>
    <n v="154.850659815"/>
    <n v="170.24181533199999"/>
    <n v="1166.89236699"/>
    <n v="1435.17912503"/>
    <n v="331.75865926300003"/>
    <n v="165.87932963200001"/>
  </r>
  <r>
    <n v="5152"/>
    <x v="23"/>
    <x v="10"/>
    <n v="12.699061179999999"/>
    <n v="0"/>
    <n v="576.96438083600003"/>
    <n v="5.5410030768100001E-4"/>
    <n v="128.19603831200001"/>
    <n v="1037.80985874"/>
    <n v="1071.31551526"/>
    <n v="238.131755957"/>
    <n v="119.06587797900001"/>
  </r>
  <r>
    <n v="5152"/>
    <x v="23"/>
    <x v="11"/>
    <n v="1898.50964641"/>
    <n v="0.132656981048"/>
    <n v="720.96442434000005"/>
    <n v="449.44872507600002"/>
    <n v="158.15640303399999"/>
    <n v="1012.84215921"/>
    <n v="1422.38956968"/>
    <n v="310.56308372299998"/>
    <n v="155.28154186099999"/>
  </r>
  <r>
    <n v="5152"/>
    <x v="24"/>
    <x v="0"/>
    <n v="3949.4080269800002"/>
    <n v="2.8453391885800001"/>
    <n v="1730.4542845200001"/>
    <n v="1166.0312143399999"/>
    <n v="363.21634058500001"/>
    <n v="931.70062435600005"/>
    <n v="2013.46980861"/>
    <n v="795.81048573700002"/>
    <n v="397.90524286800002"/>
  </r>
  <r>
    <n v="5152"/>
    <x v="24"/>
    <x v="1"/>
    <n v="3244.6101314900002"/>
    <n v="2.3039986531299999"/>
    <n v="2622.8059423599998"/>
    <n v="866.177738922"/>
    <n v="493.82743730300001"/>
    <n v="835.36856319499998"/>
    <n v="1653.2704490000001"/>
    <n v="1076.4921465100001"/>
    <n v="538.24607325700003"/>
  </r>
  <r>
    <n v="5152"/>
    <x v="24"/>
    <x v="2"/>
    <n v="463.51573307000001"/>
    <n v="8.21103526119E-2"/>
    <n v="1707.04224755"/>
    <n v="88.252804425600004"/>
    <n v="318.428982287"/>
    <n v="1410.0280645800001"/>
    <n v="834.51058498400005"/>
    <n v="564.80975995899996"/>
    <n v="282.40487997899999"/>
  </r>
  <r>
    <n v="5152"/>
    <x v="24"/>
    <x v="3"/>
    <n v="927.03146614000002"/>
    <n v="0"/>
    <n v="1200.7180211699999"/>
    <n v="176.120376674"/>
    <n v="249.747499315"/>
    <n v="1338.2418371900001"/>
    <n v="842.78377055299995"/>
    <n v="435.08325852000002"/>
    <n v="217.54162926000001"/>
  </r>
  <r>
    <n v="5152"/>
    <x v="24"/>
    <x v="4"/>
    <n v="0"/>
    <n v="0"/>
    <n v="851.68960151600004"/>
    <n v="1.37964556336E-3"/>
    <n v="185.05197923"/>
    <n v="1381.14335336"/>
    <n v="993.22210570599998"/>
    <n v="366.837850919"/>
    <n v="183.41892546"/>
  </r>
  <r>
    <n v="5152"/>
    <x v="24"/>
    <x v="5"/>
    <n v="0"/>
    <n v="0"/>
    <n v="516.10464671399995"/>
    <n v="2.5309827106899998E-4"/>
    <n v="114.102658304"/>
    <n v="1101.0117378800001"/>
    <n v="914.51321044099996"/>
    <n v="212.83646554800001"/>
    <n v="106.418232774"/>
  </r>
  <r>
    <n v="5152"/>
    <x v="24"/>
    <x v="6"/>
    <n v="0"/>
    <n v="0"/>
    <n v="461.39955519799997"/>
    <n v="2.8626257821099999E-4"/>
    <n v="102.384145995"/>
    <n v="1099.6992624699999"/>
    <n v="1133.8715364100001"/>
    <n v="205.24693449200001"/>
    <n v="102.623467246"/>
  </r>
  <r>
    <n v="5152"/>
    <x v="24"/>
    <x v="7"/>
    <n v="0"/>
    <n v="0"/>
    <n v="624.81851742000003"/>
    <n v="7.6368220271199997E-4"/>
    <n v="138.68342370799999"/>
    <n v="1184.74302005"/>
    <n v="1559.47690055"/>
    <n v="294.810697447"/>
    <n v="147.405348723"/>
  </r>
  <r>
    <n v="5152"/>
    <x v="24"/>
    <x v="8"/>
    <n v="0"/>
    <n v="0"/>
    <n v="624.97647313599998"/>
    <n v="7.00991489271E-4"/>
    <n v="138.81372177"/>
    <n v="1048.3600145099999"/>
    <n v="1295.64748063"/>
    <n v="277.06704995799998"/>
    <n v="138.53352497899999"/>
  </r>
  <r>
    <n v="5152"/>
    <x v="24"/>
    <x v="9"/>
    <n v="654.00165076999997"/>
    <n v="1.4785313219599999E-2"/>
    <n v="326.19805627699998"/>
    <n v="79.597829891499998"/>
    <n v="72.588770801500004"/>
    <n v="956.70181361000004"/>
    <n v="597.711107889"/>
    <n v="115.32363246"/>
    <n v="57.661816229800003"/>
  </r>
  <r>
    <n v="5152"/>
    <x v="24"/>
    <x v="10"/>
    <n v="780.99226256999998"/>
    <n v="0"/>
    <n v="394.77846336800002"/>
    <n v="154.82016962500001"/>
    <n v="87.638427901499995"/>
    <n v="1066.5926313800001"/>
    <n v="990.19917063599996"/>
    <n v="178.273680297"/>
    <n v="89.136840148700003"/>
  </r>
  <r>
    <n v="5152"/>
    <x v="24"/>
    <x v="11"/>
    <n v="7308.3097090900001"/>
    <n v="9.0236415624999999"/>
    <n v="3527.7570825500002"/>
    <n v="2033.7279607999999"/>
    <n v="708.20331648299998"/>
    <n v="925.35538075800002"/>
    <n v="3911.4278557900002"/>
    <n v="1679.6329520100001"/>
    <n v="839.81647600700001"/>
  </r>
  <r>
    <n v="5152"/>
    <x v="25"/>
    <x v="0"/>
    <n v="488.91385543000001"/>
    <n v="0.128849376702"/>
    <n v="2111.3415125000001"/>
    <n v="84.425337067100003"/>
    <n v="371.51703395700002"/>
    <n v="1411.3104426899999"/>
    <n v="806.51302738699997"/>
    <n v="558.47333754500005"/>
    <n v="279.23666877300002"/>
  </r>
  <r>
    <n v="5152"/>
    <x v="25"/>
    <x v="1"/>
    <n v="1777.8685651999999"/>
    <n v="6.2719958183799995E-2"/>
    <n v="1457.6022027500001"/>
    <n v="412.05443554999999"/>
    <n v="295.42954444600002"/>
    <n v="1057.1017445800001"/>
    <n v="1265.6706964499999"/>
    <n v="622.56274228400002"/>
    <n v="311.28137114200001"/>
  </r>
  <r>
    <n v="5152"/>
    <x v="25"/>
    <x v="2"/>
    <n v="2000.10213585"/>
    <n v="1.7595211451599999"/>
    <n v="1727.42210146"/>
    <n v="469.20830647499997"/>
    <n v="340.43655396999998"/>
    <n v="1162.7542531500001"/>
    <n v="763.79340393400003"/>
    <n v="641.35123857300005"/>
    <n v="320.67561928700002"/>
  </r>
  <r>
    <n v="5152"/>
    <x v="25"/>
    <x v="3"/>
    <n v="0"/>
    <n v="0"/>
    <n v="1042.61325812"/>
    <n v="5.5120394951899999E-2"/>
    <n v="208.082421143"/>
    <n v="1258.07526373"/>
    <n v="687.74811203900003"/>
    <n v="386.06972816199999"/>
    <n v="193.03486408099999"/>
  </r>
  <r>
    <n v="5152"/>
    <x v="25"/>
    <x v="4"/>
    <n v="279.37934596000002"/>
    <n v="0"/>
    <n v="949.34000007199995"/>
    <n v="57.175014854799997"/>
    <n v="206.81455169899999"/>
    <n v="1416.7324626100001"/>
    <n v="1063.3954785000001"/>
    <n v="396.77683438899999"/>
    <n v="198.38841719499999"/>
  </r>
  <r>
    <n v="5152"/>
    <x v="25"/>
    <x v="5"/>
    <n v="0"/>
    <n v="0"/>
    <n v="700.13486914299995"/>
    <n v="9.7067260372500001E-4"/>
    <n v="154.693063462"/>
    <n v="1273.63123595"/>
    <n v="1214.80916622"/>
    <n v="320.00463836900002"/>
    <n v="160.00231918399999"/>
  </r>
  <r>
    <n v="5152"/>
    <x v="25"/>
    <x v="6"/>
    <n v="0"/>
    <n v="0"/>
    <n v="830.90969178"/>
    <n v="1.06132132134E-3"/>
    <n v="184.439518604"/>
    <n v="1308.7929156800001"/>
    <n v="1561.08564475"/>
    <n v="367.27509377299998"/>
    <n v="183.63754688700001"/>
  </r>
  <r>
    <n v="5152"/>
    <x v="25"/>
    <x v="7"/>
    <n v="0"/>
    <n v="0"/>
    <n v="780.63488803500002"/>
    <n v="9.1754044541500002E-4"/>
    <n v="173.368563475"/>
    <n v="1238.2780100800001"/>
    <n v="1515.03066992"/>
    <n v="346.74768699399999"/>
    <n v="173.373843497"/>
  </r>
  <r>
    <n v="5152"/>
    <x v="25"/>
    <x v="8"/>
    <n v="0"/>
    <n v="0"/>
    <n v="652.93082003100005"/>
    <n v="6.1090842852999996E-4"/>
    <n v="145.09768723799999"/>
    <n v="1093.7732936800001"/>
    <n v="1258.79172214"/>
    <n v="273.29803158800001"/>
    <n v="136.64901579400001"/>
  </r>
  <r>
    <n v="5152"/>
    <x v="25"/>
    <x v="9"/>
    <n v="1231.80893446"/>
    <n v="0.14998709524000001"/>
    <n v="682.35605459099997"/>
    <n v="293.31975524900002"/>
    <n v="150.858614265"/>
    <n v="1262.7784916600001"/>
    <n v="1396.3563950099999"/>
    <n v="300.98955156300002"/>
    <n v="150.494775782"/>
  </r>
  <r>
    <n v="5152"/>
    <x v="25"/>
    <x v="10"/>
    <n v="1003.22583322"/>
    <n v="0"/>
    <n v="549.508490725"/>
    <n v="231.61482741500001"/>
    <n v="121.58141742700001"/>
    <n v="1071.34538114"/>
    <n v="1109.7746117700001"/>
    <n v="241.824552544"/>
    <n v="120.912276272"/>
  </r>
  <r>
    <n v="5152"/>
    <x v="25"/>
    <x v="11"/>
    <n v="469.86526365999998"/>
    <n v="5.0300975313600001E-3"/>
    <n v="526.285565443"/>
    <n v="116.206466996"/>
    <n v="116.379511898"/>
    <n v="1069.4144895100001"/>
    <n v="1013.5723808499999"/>
    <n v="233.091273957"/>
    <n v="116.545636978"/>
  </r>
  <r>
    <n v="5152"/>
    <x v="26"/>
    <x v="0"/>
    <n v="647.65212018"/>
    <n v="7.3926566098100003E-3"/>
    <n v="522.89649347199997"/>
    <n v="132.899315156"/>
    <n v="115.876112541"/>
    <n v="1100.6610345300001"/>
    <n v="1125.3942792"/>
    <n v="233.151128976"/>
    <n v="116.575564488"/>
  </r>
  <r>
    <n v="5152"/>
    <x v="26"/>
    <x v="1"/>
    <n v="507.96244719999999"/>
    <n v="4.73220205369E-3"/>
    <n v="422.44522892399999"/>
    <n v="105.571808287"/>
    <n v="93.598564376799999"/>
    <n v="876.54358863499999"/>
    <n v="802.766826358"/>
    <n v="172.14275460100001"/>
    <n v="86.071377300699993"/>
  </r>
  <r>
    <n v="5152"/>
    <x v="26"/>
    <x v="2"/>
    <n v="1295.30424036"/>
    <n v="8.9811657285200006E-3"/>
    <n v="512.61430243200004"/>
    <n v="305.11554689899998"/>
    <n v="113.203788178"/>
    <n v="990.83018367700004"/>
    <n v="1255.1433140300001"/>
    <n v="238.96383588399999"/>
    <n v="119.481917942"/>
  </r>
  <r>
    <n v="5152"/>
    <x v="26"/>
    <x v="3"/>
    <n v="1282.6051791800001"/>
    <n v="1.0090595924000001E-2"/>
    <n v="681.30180953399997"/>
    <n v="271.74240354599999"/>
    <n v="149.29018776300001"/>
    <n v="1196.2865597"/>
    <n v="1103.1380892"/>
    <n v="296.07622279200001"/>
    <n v="148.03811139600001"/>
  </r>
  <r>
    <n v="5152"/>
    <x v="26"/>
    <x v="4"/>
    <n v="0"/>
    <n v="0"/>
    <n v="0"/>
    <n v="0"/>
    <n v="0"/>
    <n v="0"/>
    <n v="0"/>
    <n v="0"/>
    <n v="0"/>
  </r>
  <r>
    <n v="5152"/>
    <x v="26"/>
    <x v="5"/>
    <n v="0"/>
    <n v="0"/>
    <n v="0"/>
    <n v="0"/>
    <n v="0"/>
    <n v="0"/>
    <n v="0"/>
    <n v="0"/>
    <n v="0"/>
  </r>
  <r>
    <n v="5152"/>
    <x v="26"/>
    <x v="6"/>
    <n v="0"/>
    <n v="0"/>
    <n v="0"/>
    <n v="0"/>
    <n v="0"/>
    <n v="0"/>
    <n v="0"/>
    <n v="0"/>
    <n v="0"/>
  </r>
  <r>
    <n v="5152"/>
    <x v="26"/>
    <x v="7"/>
    <n v="0"/>
    <n v="0"/>
    <n v="0"/>
    <n v="0"/>
    <n v="0"/>
    <n v="0"/>
    <n v="0"/>
    <n v="0"/>
    <n v="0"/>
  </r>
  <r>
    <n v="5152"/>
    <x v="26"/>
    <x v="8"/>
    <n v="0"/>
    <n v="0"/>
    <n v="0"/>
    <n v="0"/>
    <n v="0"/>
    <n v="0"/>
    <n v="0"/>
    <n v="0"/>
    <n v="0"/>
  </r>
  <r>
    <n v="5152"/>
    <x v="26"/>
    <x v="9"/>
    <n v="0"/>
    <n v="0"/>
    <n v="0"/>
    <n v="0"/>
    <n v="0"/>
    <n v="0"/>
    <n v="0"/>
    <n v="0"/>
    <n v="0"/>
  </r>
  <r>
    <n v="5152"/>
    <x v="26"/>
    <x v="10"/>
    <n v="0"/>
    <n v="0"/>
    <n v="0"/>
    <n v="0"/>
    <n v="0"/>
    <n v="0"/>
    <n v="0"/>
    <n v="0"/>
    <n v="0"/>
  </r>
  <r>
    <n v="5152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7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F5" sqref="F5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5142</v>
      </c>
      <c r="B2">
        <v>1986</v>
      </c>
      <c r="C2">
        <v>1</v>
      </c>
      <c r="D2">
        <v>847.15075334000005</v>
      </c>
      <c r="E2">
        <v>0.36138053979099999</v>
      </c>
      <c r="F2">
        <v>1502.6699981300001</v>
      </c>
      <c r="G2">
        <v>448.60538867999998</v>
      </c>
      <c r="H2">
        <v>330.46265483299999</v>
      </c>
      <c r="I2">
        <v>396.91264518100002</v>
      </c>
      <c r="J2">
        <v>315.65481714600003</v>
      </c>
      <c r="K2">
        <v>212.286902344</v>
      </c>
      <c r="L2">
        <v>106.46036255600001</v>
      </c>
    </row>
    <row r="3" spans="1:12">
      <c r="A3">
        <v>5142</v>
      </c>
      <c r="B3">
        <v>1986</v>
      </c>
      <c r="C3">
        <v>2</v>
      </c>
      <c r="D3">
        <v>1716.18362946</v>
      </c>
      <c r="E3">
        <v>1.60554923254</v>
      </c>
      <c r="F3">
        <v>803.67102397099995</v>
      </c>
      <c r="G3">
        <v>1100.05753574</v>
      </c>
      <c r="H3">
        <v>173.79605548699999</v>
      </c>
      <c r="I3">
        <v>358.08647702299999</v>
      </c>
      <c r="J3">
        <v>375.11454689200002</v>
      </c>
      <c r="K3">
        <v>305.59680121500003</v>
      </c>
      <c r="L3">
        <v>153.43266117300001</v>
      </c>
    </row>
    <row r="4" spans="1:12">
      <c r="A4">
        <v>5142</v>
      </c>
      <c r="B4">
        <v>1986</v>
      </c>
      <c r="C4">
        <v>3</v>
      </c>
      <c r="D4">
        <v>1550.5046998400001</v>
      </c>
      <c r="E4">
        <v>1.4451296046</v>
      </c>
      <c r="F4">
        <v>812.98137030600003</v>
      </c>
      <c r="G4">
        <v>890.34070590700003</v>
      </c>
      <c r="H4">
        <v>175.82627672800001</v>
      </c>
      <c r="I4">
        <v>514.35634521300005</v>
      </c>
      <c r="J4">
        <v>403.51579238199997</v>
      </c>
      <c r="K4">
        <v>344.67105022700002</v>
      </c>
      <c r="L4">
        <v>172.943434811</v>
      </c>
    </row>
    <row r="5" spans="1:12">
      <c r="A5">
        <v>5142</v>
      </c>
      <c r="B5">
        <v>1986</v>
      </c>
      <c r="C5">
        <v>4</v>
      </c>
      <c r="D5">
        <v>187.56105239999999</v>
      </c>
      <c r="E5" s="1">
        <v>0</v>
      </c>
      <c r="F5">
        <v>429.82536797</v>
      </c>
      <c r="G5">
        <v>83.328039756300001</v>
      </c>
      <c r="H5">
        <v>93.804115041200006</v>
      </c>
      <c r="I5">
        <v>523.52273952300004</v>
      </c>
      <c r="J5">
        <v>328.34958872599998</v>
      </c>
      <c r="K5">
        <v>186.95628557500001</v>
      </c>
      <c r="L5">
        <v>93.556537899999995</v>
      </c>
    </row>
    <row r="6" spans="1:12">
      <c r="A6">
        <v>5142</v>
      </c>
      <c r="B6">
        <v>1986</v>
      </c>
      <c r="C6">
        <v>5</v>
      </c>
      <c r="D6">
        <v>0</v>
      </c>
      <c r="E6">
        <v>0</v>
      </c>
      <c r="F6">
        <v>330.94152676800002</v>
      </c>
      <c r="G6" s="1">
        <v>4.1481744532900002E-4</v>
      </c>
      <c r="H6">
        <v>73.282451917700001</v>
      </c>
      <c r="I6">
        <v>454.63220720700002</v>
      </c>
      <c r="J6">
        <v>380.86068744699998</v>
      </c>
      <c r="K6">
        <v>133.235000775</v>
      </c>
      <c r="L6">
        <v>66.617500387500002</v>
      </c>
    </row>
    <row r="7" spans="1:12">
      <c r="A7">
        <v>5142</v>
      </c>
      <c r="B7">
        <v>1986</v>
      </c>
      <c r="C7">
        <v>6</v>
      </c>
      <c r="D7">
        <v>0</v>
      </c>
      <c r="E7">
        <v>0</v>
      </c>
      <c r="F7">
        <v>251.55340909700001</v>
      </c>
      <c r="G7" s="1">
        <v>4.12928228213E-4</v>
      </c>
      <c r="H7">
        <v>55.803093971300001</v>
      </c>
      <c r="I7">
        <v>398.614458141</v>
      </c>
      <c r="J7">
        <v>459.07913343799999</v>
      </c>
      <c r="K7">
        <v>117.64907719</v>
      </c>
      <c r="L7">
        <v>58.824538595100002</v>
      </c>
    </row>
    <row r="8" spans="1:12">
      <c r="A8">
        <v>5142</v>
      </c>
      <c r="B8">
        <v>1986</v>
      </c>
      <c r="C8">
        <v>7</v>
      </c>
      <c r="D8">
        <v>18.75610524</v>
      </c>
      <c r="E8">
        <v>0</v>
      </c>
      <c r="F8">
        <v>292.90329017200003</v>
      </c>
      <c r="G8" s="1">
        <v>1.8216598589799999</v>
      </c>
      <c r="H8">
        <v>65.056016181499999</v>
      </c>
      <c r="I8">
        <v>399.122170095</v>
      </c>
      <c r="J8">
        <v>480.47082499700002</v>
      </c>
      <c r="K8">
        <v>128.78068012200001</v>
      </c>
      <c r="L8">
        <v>64.390419074600004</v>
      </c>
    </row>
    <row r="9" spans="1:12">
      <c r="A9">
        <v>5142</v>
      </c>
      <c r="B9">
        <v>1986</v>
      </c>
      <c r="C9">
        <v>8</v>
      </c>
      <c r="D9">
        <v>0</v>
      </c>
      <c r="E9">
        <v>0</v>
      </c>
      <c r="F9">
        <v>294.72485769100001</v>
      </c>
      <c r="G9" s="1">
        <v>5.4344525431100003E-4</v>
      </c>
      <c r="H9">
        <v>65.450834457100001</v>
      </c>
      <c r="I9">
        <v>382.40248095800001</v>
      </c>
      <c r="J9">
        <v>507.97613854000002</v>
      </c>
      <c r="K9">
        <v>132.88591046299999</v>
      </c>
      <c r="L9">
        <v>66.442955231599996</v>
      </c>
    </row>
    <row r="10" spans="1:12">
      <c r="A10">
        <v>5142</v>
      </c>
      <c r="B10">
        <v>1986</v>
      </c>
      <c r="C10">
        <v>9</v>
      </c>
      <c r="D10">
        <v>443.89449067999999</v>
      </c>
      <c r="E10" s="1">
        <v>1.16703409535E-3</v>
      </c>
      <c r="F10">
        <v>250.648238959</v>
      </c>
      <c r="G10">
        <v>217.454463014</v>
      </c>
      <c r="H10">
        <v>55.6929307714</v>
      </c>
      <c r="I10">
        <v>405.56684524299999</v>
      </c>
      <c r="J10">
        <v>439.04759708300003</v>
      </c>
      <c r="K10">
        <v>106.057124638</v>
      </c>
      <c r="L10">
        <v>53.030624584800002</v>
      </c>
    </row>
    <row r="11" spans="1:12">
      <c r="A11">
        <v>5142</v>
      </c>
      <c r="B11">
        <v>1986</v>
      </c>
      <c r="C11">
        <v>10</v>
      </c>
      <c r="D11">
        <v>15.630087700000001</v>
      </c>
      <c r="E11" s="1">
        <v>0</v>
      </c>
      <c r="F11">
        <v>182.23183420800001</v>
      </c>
      <c r="G11">
        <v>3.6440587360499999</v>
      </c>
      <c r="H11">
        <v>40.495868116899999</v>
      </c>
      <c r="I11">
        <v>353.78835929600001</v>
      </c>
      <c r="J11">
        <v>304.04870824199998</v>
      </c>
      <c r="K11">
        <v>74.805695020100003</v>
      </c>
      <c r="L11">
        <v>37.403052850500004</v>
      </c>
    </row>
    <row r="12" spans="1:12">
      <c r="A12">
        <v>5142</v>
      </c>
      <c r="B12">
        <v>1986</v>
      </c>
      <c r="C12">
        <v>11</v>
      </c>
      <c r="D12">
        <v>225.07326287999999</v>
      </c>
      <c r="E12" s="1">
        <v>0</v>
      </c>
      <c r="F12">
        <v>144.34181022600001</v>
      </c>
      <c r="G12">
        <v>99.273871479299999</v>
      </c>
      <c r="H12">
        <v>32.055570125899997</v>
      </c>
      <c r="I12">
        <v>330.22703495500002</v>
      </c>
      <c r="J12">
        <v>322.91579622199998</v>
      </c>
      <c r="K12">
        <v>63.782975240299997</v>
      </c>
      <c r="L12">
        <v>31.892820638300002</v>
      </c>
    </row>
    <row r="13" spans="1:12">
      <c r="A13">
        <v>5142</v>
      </c>
      <c r="B13">
        <v>1986</v>
      </c>
      <c r="C13">
        <v>12</v>
      </c>
      <c r="D13">
        <v>87.528491119999998</v>
      </c>
      <c r="E13">
        <v>0</v>
      </c>
      <c r="F13">
        <v>88.852652288399995</v>
      </c>
      <c r="G13">
        <v>37.989598146200002</v>
      </c>
      <c r="H13">
        <v>19.743792834299999</v>
      </c>
      <c r="I13">
        <v>226.034121113</v>
      </c>
      <c r="J13">
        <v>188.51232660700001</v>
      </c>
      <c r="K13">
        <v>36.383682692400001</v>
      </c>
      <c r="L13">
        <v>18.192465908599999</v>
      </c>
    </row>
    <row r="14" spans="1:12">
      <c r="A14">
        <v>5142</v>
      </c>
      <c r="B14">
        <v>1987</v>
      </c>
      <c r="C14">
        <v>1</v>
      </c>
      <c r="D14">
        <v>637.70757816000003</v>
      </c>
      <c r="E14" s="1">
        <v>1.0014695729499999E-2</v>
      </c>
      <c r="F14">
        <v>153.91784859500001</v>
      </c>
      <c r="G14">
        <v>337.64708432600003</v>
      </c>
      <c r="H14">
        <v>34.130538876099997</v>
      </c>
      <c r="I14">
        <v>305.570281255</v>
      </c>
      <c r="J14">
        <v>347.00193935300001</v>
      </c>
      <c r="K14">
        <v>68.598753716900006</v>
      </c>
      <c r="L14">
        <v>34.310091141400001</v>
      </c>
    </row>
    <row r="15" spans="1:12">
      <c r="A15">
        <v>5142</v>
      </c>
      <c r="B15">
        <v>1987</v>
      </c>
      <c r="C15">
        <v>2</v>
      </c>
      <c r="D15">
        <v>243.82936812</v>
      </c>
      <c r="E15" s="1">
        <v>0</v>
      </c>
      <c r="F15">
        <v>83.253022608799995</v>
      </c>
      <c r="G15">
        <v>93.8450180472</v>
      </c>
      <c r="H15">
        <v>18.471530710100001</v>
      </c>
      <c r="I15">
        <v>272.90429378300001</v>
      </c>
      <c r="J15">
        <v>183.267547992</v>
      </c>
      <c r="K15">
        <v>37.762202967299999</v>
      </c>
      <c r="L15">
        <v>18.883952732800001</v>
      </c>
    </row>
    <row r="16" spans="1:12">
      <c r="A16">
        <v>5142</v>
      </c>
      <c r="B16">
        <v>1987</v>
      </c>
      <c r="C16">
        <v>3</v>
      </c>
      <c r="D16">
        <v>278.21556106000003</v>
      </c>
      <c r="E16" s="1">
        <v>4.4719439096900003E-3</v>
      </c>
      <c r="F16">
        <v>112.64066160199999</v>
      </c>
      <c r="G16">
        <v>118.558179892</v>
      </c>
      <c r="H16">
        <v>24.980251215799999</v>
      </c>
      <c r="I16">
        <v>355.63224535199998</v>
      </c>
      <c r="J16">
        <v>274.955411271</v>
      </c>
      <c r="K16">
        <v>53.2329429523</v>
      </c>
      <c r="L16">
        <v>26.6204710009</v>
      </c>
    </row>
    <row r="17" spans="1:12">
      <c r="A17">
        <v>5142</v>
      </c>
      <c r="B17">
        <v>1987</v>
      </c>
      <c r="C17">
        <v>4</v>
      </c>
      <c r="D17">
        <v>18.75610524</v>
      </c>
      <c r="E17" s="1">
        <v>0</v>
      </c>
      <c r="F17">
        <v>139.547008933</v>
      </c>
      <c r="G17" s="1">
        <v>1.8212856586299999</v>
      </c>
      <c r="H17">
        <v>30.9987101346</v>
      </c>
      <c r="I17">
        <v>295.405065111</v>
      </c>
      <c r="J17">
        <v>309.78717889299998</v>
      </c>
      <c r="K17">
        <v>59.213937723400001</v>
      </c>
      <c r="L17">
        <v>29.607180214300001</v>
      </c>
    </row>
    <row r="18" spans="1:12">
      <c r="A18">
        <v>5142</v>
      </c>
      <c r="B18">
        <v>1987</v>
      </c>
      <c r="C18">
        <v>5</v>
      </c>
      <c r="D18">
        <v>0</v>
      </c>
      <c r="E18">
        <v>0</v>
      </c>
      <c r="F18">
        <v>133.30381059699999</v>
      </c>
      <c r="G18" s="1">
        <v>1.18008796297E-4</v>
      </c>
      <c r="H18">
        <v>29.588826525599998</v>
      </c>
      <c r="I18">
        <v>288.52088530700001</v>
      </c>
      <c r="J18">
        <v>339.04226448600002</v>
      </c>
      <c r="K18">
        <v>63.019267810199999</v>
      </c>
      <c r="L18">
        <v>31.509633905099999</v>
      </c>
    </row>
    <row r="19" spans="1:12">
      <c r="A19">
        <v>5142</v>
      </c>
      <c r="B19">
        <v>1987</v>
      </c>
      <c r="C19">
        <v>6</v>
      </c>
      <c r="D19">
        <v>12.504070159999999</v>
      </c>
      <c r="E19">
        <v>0</v>
      </c>
      <c r="F19">
        <v>184.80104996</v>
      </c>
      <c r="G19" s="1">
        <v>2.6737853854999998E-4</v>
      </c>
      <c r="H19">
        <v>41.024530402800004</v>
      </c>
      <c r="I19">
        <v>324.63896481799998</v>
      </c>
      <c r="J19">
        <v>427.994853256</v>
      </c>
      <c r="K19">
        <v>86.638182650700003</v>
      </c>
      <c r="L19">
        <v>43.319110093900001</v>
      </c>
    </row>
    <row r="20" spans="1:12">
      <c r="A20">
        <v>5142</v>
      </c>
      <c r="B20">
        <v>1987</v>
      </c>
      <c r="C20">
        <v>7</v>
      </c>
      <c r="D20">
        <v>0</v>
      </c>
      <c r="E20">
        <v>0</v>
      </c>
      <c r="F20">
        <v>226.09132864</v>
      </c>
      <c r="G20" s="1">
        <v>3.3912242824599999E-4</v>
      </c>
      <c r="H20">
        <v>50.208055209100003</v>
      </c>
      <c r="I20">
        <v>336.38801408799998</v>
      </c>
      <c r="J20">
        <v>445.16457541199998</v>
      </c>
      <c r="K20">
        <v>102.34071482100001</v>
      </c>
      <c r="L20">
        <v>51.170357410400001</v>
      </c>
    </row>
    <row r="21" spans="1:12">
      <c r="A21">
        <v>5142</v>
      </c>
      <c r="B21">
        <v>1987</v>
      </c>
      <c r="C21">
        <v>8</v>
      </c>
      <c r="D21">
        <v>12.504070159999999</v>
      </c>
      <c r="E21">
        <v>0</v>
      </c>
      <c r="F21">
        <v>282.80002305300002</v>
      </c>
      <c r="G21" s="1">
        <v>4.8733402742900001E-4</v>
      </c>
      <c r="H21">
        <v>62.813094998700002</v>
      </c>
      <c r="I21">
        <v>371.57868283699997</v>
      </c>
      <c r="J21">
        <v>486.29014792700002</v>
      </c>
      <c r="K21">
        <v>125.503199098</v>
      </c>
      <c r="L21">
        <v>62.751602704699998</v>
      </c>
    </row>
    <row r="22" spans="1:12">
      <c r="A22">
        <v>5142</v>
      </c>
      <c r="B22">
        <v>1987</v>
      </c>
      <c r="C22">
        <v>9</v>
      </c>
      <c r="D22">
        <v>9.3780526200000001</v>
      </c>
      <c r="E22">
        <v>0</v>
      </c>
      <c r="F22">
        <v>252.40712790800001</v>
      </c>
      <c r="G22" s="1">
        <v>3.5157071565700002E-4</v>
      </c>
      <c r="H22">
        <v>56.075625237899999</v>
      </c>
      <c r="I22">
        <v>346.20144249999998</v>
      </c>
      <c r="J22">
        <v>425.10175760800001</v>
      </c>
      <c r="K22">
        <v>109.203697865</v>
      </c>
      <c r="L22">
        <v>54.6018512992</v>
      </c>
    </row>
    <row r="23" spans="1:12">
      <c r="A23">
        <v>5142</v>
      </c>
      <c r="B23">
        <v>1987</v>
      </c>
      <c r="C23">
        <v>10</v>
      </c>
      <c r="D23">
        <v>709.60598158000005</v>
      </c>
      <c r="E23">
        <v>1.9598436584700001E-2</v>
      </c>
      <c r="F23">
        <v>212.164002119</v>
      </c>
      <c r="G23">
        <v>327.14245323199998</v>
      </c>
      <c r="H23">
        <v>47.118449188600003</v>
      </c>
      <c r="I23">
        <v>411.76096848399999</v>
      </c>
      <c r="J23">
        <v>433.69412838400001</v>
      </c>
      <c r="K23">
        <v>93.305994869900005</v>
      </c>
      <c r="L23">
        <v>46.6604514729</v>
      </c>
    </row>
    <row r="24" spans="1:12">
      <c r="A24">
        <v>5142</v>
      </c>
      <c r="B24">
        <v>1987</v>
      </c>
      <c r="C24">
        <v>11</v>
      </c>
      <c r="D24">
        <v>234.45131549999999</v>
      </c>
      <c r="E24" s="1">
        <v>1.20653070902E-3</v>
      </c>
      <c r="F24">
        <v>185.11331648699999</v>
      </c>
      <c r="G24">
        <v>98.455312663900003</v>
      </c>
      <c r="H24">
        <v>41.0679545275</v>
      </c>
      <c r="I24">
        <v>388.33161280600001</v>
      </c>
      <c r="J24">
        <v>278.71020357700002</v>
      </c>
      <c r="K24">
        <v>79.497781652300006</v>
      </c>
      <c r="L24">
        <v>39.756310436299998</v>
      </c>
    </row>
    <row r="25" spans="1:12">
      <c r="A25">
        <v>5142</v>
      </c>
      <c r="B25">
        <v>1987</v>
      </c>
      <c r="C25">
        <v>12</v>
      </c>
      <c r="D25">
        <v>603.32138522000002</v>
      </c>
      <c r="E25" s="1">
        <v>5.6947293255599999E-3</v>
      </c>
      <c r="F25">
        <v>176.284995358</v>
      </c>
      <c r="G25">
        <v>280.10090802899998</v>
      </c>
      <c r="H25">
        <v>39.102068061300002</v>
      </c>
      <c r="I25">
        <v>398.990517872</v>
      </c>
      <c r="J25">
        <v>315.92913607200001</v>
      </c>
      <c r="K25">
        <v>75.280874142499997</v>
      </c>
      <c r="L25">
        <v>37.654529880600002</v>
      </c>
    </row>
    <row r="26" spans="1:12">
      <c r="A26">
        <v>5142</v>
      </c>
      <c r="B26">
        <v>1988</v>
      </c>
      <c r="C26">
        <v>1</v>
      </c>
      <c r="D26">
        <v>750.24420959999998</v>
      </c>
      <c r="E26">
        <v>1.5515485143199999E-2</v>
      </c>
      <c r="F26">
        <v>184.82292678300001</v>
      </c>
      <c r="G26">
        <v>374.42011456799997</v>
      </c>
      <c r="H26">
        <v>40.9164015315</v>
      </c>
      <c r="I26">
        <v>378.11856896500001</v>
      </c>
      <c r="J26">
        <v>381.384416638</v>
      </c>
      <c r="K26">
        <v>92.107806573299996</v>
      </c>
      <c r="L26">
        <v>46.076999849700002</v>
      </c>
    </row>
    <row r="27" spans="1:12">
      <c r="A27">
        <v>5142</v>
      </c>
      <c r="B27">
        <v>1988</v>
      </c>
      <c r="C27">
        <v>2</v>
      </c>
      <c r="D27">
        <v>268.83750844000002</v>
      </c>
      <c r="E27" s="1">
        <v>7.2946377937100002E-3</v>
      </c>
      <c r="F27">
        <v>171.188822042</v>
      </c>
      <c r="G27">
        <v>109.25547823399999</v>
      </c>
      <c r="H27">
        <v>37.982349234399997</v>
      </c>
      <c r="I27">
        <v>347.846264878</v>
      </c>
      <c r="J27">
        <v>252.118782366</v>
      </c>
      <c r="K27">
        <v>68.964043363800002</v>
      </c>
      <c r="L27">
        <v>34.488865281599999</v>
      </c>
    </row>
    <row r="28" spans="1:12">
      <c r="A28">
        <v>5142</v>
      </c>
      <c r="B28">
        <v>1988</v>
      </c>
      <c r="C28">
        <v>3</v>
      </c>
      <c r="D28">
        <v>0</v>
      </c>
      <c r="E28" s="1">
        <v>0</v>
      </c>
      <c r="F28">
        <v>180.88297996099999</v>
      </c>
      <c r="G28" s="1">
        <v>3.9303934164999999E-4</v>
      </c>
      <c r="H28">
        <v>40.123884231300003</v>
      </c>
      <c r="I28">
        <v>359.142915125</v>
      </c>
      <c r="J28">
        <v>337.02138377300003</v>
      </c>
      <c r="K28">
        <v>84.117853396200005</v>
      </c>
      <c r="L28">
        <v>42.058926698100002</v>
      </c>
    </row>
    <row r="29" spans="1:12">
      <c r="A29">
        <v>5142</v>
      </c>
      <c r="B29">
        <v>1988</v>
      </c>
      <c r="C29">
        <v>4</v>
      </c>
      <c r="D29">
        <v>990.94756017999998</v>
      </c>
      <c r="E29">
        <v>3.76235431532E-3</v>
      </c>
      <c r="F29">
        <v>281.95665035399998</v>
      </c>
      <c r="G29">
        <v>509.43300847500001</v>
      </c>
      <c r="H29">
        <v>62.4969918412</v>
      </c>
      <c r="I29">
        <v>456.39457296299997</v>
      </c>
      <c r="J29">
        <v>547.89446639000005</v>
      </c>
      <c r="K29">
        <v>130.47377346499999</v>
      </c>
      <c r="L29">
        <v>65.270577216500001</v>
      </c>
    </row>
    <row r="30" spans="1:12">
      <c r="A30">
        <v>5142</v>
      </c>
      <c r="B30">
        <v>1988</v>
      </c>
      <c r="C30">
        <v>5</v>
      </c>
      <c r="D30">
        <v>0</v>
      </c>
      <c r="E30">
        <v>0</v>
      </c>
      <c r="F30">
        <v>327.32512557899997</v>
      </c>
      <c r="G30" s="1">
        <v>1.39397207853E-3</v>
      </c>
      <c r="H30">
        <v>72.622685093900003</v>
      </c>
      <c r="I30">
        <v>428.54100494199997</v>
      </c>
      <c r="J30">
        <v>454.47429604299998</v>
      </c>
      <c r="K30">
        <v>143.465760751</v>
      </c>
      <c r="L30">
        <v>71.732880375400001</v>
      </c>
    </row>
    <row r="31" spans="1:12">
      <c r="A31">
        <v>5142</v>
      </c>
      <c r="B31">
        <v>1988</v>
      </c>
      <c r="C31">
        <v>6</v>
      </c>
      <c r="D31">
        <v>0</v>
      </c>
      <c r="E31">
        <v>0</v>
      </c>
      <c r="F31">
        <v>281.01614421099998</v>
      </c>
      <c r="G31" s="1">
        <v>4.74197984562E-4</v>
      </c>
      <c r="H31">
        <v>62.4032073598</v>
      </c>
      <c r="I31">
        <v>370.443820657</v>
      </c>
      <c r="J31">
        <v>460.40118962999998</v>
      </c>
      <c r="K31">
        <v>124.893841673</v>
      </c>
      <c r="L31">
        <v>62.446920836300002</v>
      </c>
    </row>
    <row r="32" spans="1:12">
      <c r="A32">
        <v>5142</v>
      </c>
      <c r="B32">
        <v>1988</v>
      </c>
      <c r="C32">
        <v>7</v>
      </c>
      <c r="D32">
        <v>0</v>
      </c>
      <c r="E32">
        <v>0</v>
      </c>
      <c r="F32">
        <v>267.98370891000002</v>
      </c>
      <c r="G32" s="1">
        <v>3.9203884727099999E-4</v>
      </c>
      <c r="H32">
        <v>59.537544075299998</v>
      </c>
      <c r="I32">
        <v>362.94748190899998</v>
      </c>
      <c r="J32">
        <v>451.07023526900002</v>
      </c>
      <c r="K32">
        <v>115.217237857</v>
      </c>
      <c r="L32">
        <v>57.6086189285</v>
      </c>
    </row>
    <row r="33" spans="1:12">
      <c r="A33">
        <v>5142</v>
      </c>
      <c r="B33">
        <v>1988</v>
      </c>
      <c r="C33">
        <v>8</v>
      </c>
      <c r="D33">
        <v>0</v>
      </c>
      <c r="E33">
        <v>0</v>
      </c>
      <c r="F33">
        <v>264.50607948700002</v>
      </c>
      <c r="G33" s="1">
        <v>4.1426476642199999E-4</v>
      </c>
      <c r="H33">
        <v>58.733208277300001</v>
      </c>
      <c r="I33">
        <v>365.76942974100001</v>
      </c>
      <c r="J33">
        <v>480.19255439300002</v>
      </c>
      <c r="K33">
        <v>120.877542396</v>
      </c>
      <c r="L33">
        <v>60.438771197800001</v>
      </c>
    </row>
    <row r="34" spans="1:12">
      <c r="A34">
        <v>5142</v>
      </c>
      <c r="B34">
        <v>1988</v>
      </c>
      <c r="C34">
        <v>9</v>
      </c>
      <c r="D34">
        <v>0</v>
      </c>
      <c r="E34">
        <v>0</v>
      </c>
      <c r="F34">
        <v>258.715212167</v>
      </c>
      <c r="G34" s="1">
        <v>3.9814967899599998E-4</v>
      </c>
      <c r="H34">
        <v>57.489287797700001</v>
      </c>
      <c r="I34">
        <v>331.67944153399998</v>
      </c>
      <c r="J34">
        <v>419.09603215700002</v>
      </c>
      <c r="K34">
        <v>109.305879361</v>
      </c>
      <c r="L34">
        <v>54.652939680400003</v>
      </c>
    </row>
    <row r="35" spans="1:12">
      <c r="A35">
        <v>5142</v>
      </c>
      <c r="B35">
        <v>1988</v>
      </c>
      <c r="C35">
        <v>10</v>
      </c>
      <c r="D35">
        <v>0</v>
      </c>
      <c r="E35">
        <v>0</v>
      </c>
      <c r="F35">
        <v>157.23163830600001</v>
      </c>
      <c r="G35" s="1">
        <v>1.1402747025900001E-4</v>
      </c>
      <c r="H35">
        <v>34.946265748000002</v>
      </c>
      <c r="I35">
        <v>285.17169795699999</v>
      </c>
      <c r="J35">
        <v>306.54989670999998</v>
      </c>
      <c r="K35">
        <v>64.782166474199997</v>
      </c>
      <c r="L35">
        <v>32.391083237099998</v>
      </c>
    </row>
    <row r="36" spans="1:12">
      <c r="A36">
        <v>5142</v>
      </c>
      <c r="B36">
        <v>1988</v>
      </c>
      <c r="C36">
        <v>11</v>
      </c>
      <c r="D36">
        <v>137.54477176</v>
      </c>
      <c r="E36" s="1">
        <v>0</v>
      </c>
      <c r="F36">
        <v>101.952394176</v>
      </c>
      <c r="G36">
        <v>61.573577577499996</v>
      </c>
      <c r="H36">
        <v>22.647544070199999</v>
      </c>
      <c r="I36">
        <v>259.01123091900001</v>
      </c>
      <c r="J36">
        <v>265.854104613</v>
      </c>
      <c r="K36">
        <v>44.584442214699997</v>
      </c>
      <c r="L36">
        <v>22.292389055800001</v>
      </c>
    </row>
    <row r="37" spans="1:12">
      <c r="A37">
        <v>5142</v>
      </c>
      <c r="B37">
        <v>1988</v>
      </c>
      <c r="C37">
        <v>12</v>
      </c>
      <c r="D37">
        <v>1144.1224196400001</v>
      </c>
      <c r="E37">
        <v>0.112750445756</v>
      </c>
      <c r="F37">
        <v>217.741254607</v>
      </c>
      <c r="G37">
        <v>596.898980661</v>
      </c>
      <c r="H37">
        <v>48.249587858200002</v>
      </c>
      <c r="I37">
        <v>373.85815264299998</v>
      </c>
      <c r="J37">
        <v>482.69675885300001</v>
      </c>
      <c r="K37">
        <v>104.876756625</v>
      </c>
      <c r="L37">
        <v>52.466436511399998</v>
      </c>
    </row>
    <row r="38" spans="1:12">
      <c r="A38">
        <v>5142</v>
      </c>
      <c r="B38">
        <v>1989</v>
      </c>
      <c r="C38">
        <v>1</v>
      </c>
      <c r="D38">
        <v>178.18299977999999</v>
      </c>
      <c r="E38" s="1">
        <v>4.8166652140299998E-3</v>
      </c>
      <c r="F38">
        <v>205.10082602599999</v>
      </c>
      <c r="G38">
        <v>73.259454182900001</v>
      </c>
      <c r="H38">
        <v>45.456544210799997</v>
      </c>
      <c r="I38">
        <v>370.93716926399998</v>
      </c>
      <c r="J38">
        <v>242.70278219799999</v>
      </c>
      <c r="K38">
        <v>86.172264151700006</v>
      </c>
      <c r="L38">
        <v>43.095282810800001</v>
      </c>
    </row>
    <row r="39" spans="1:12">
      <c r="A39">
        <v>5142</v>
      </c>
      <c r="B39">
        <v>1989</v>
      </c>
      <c r="C39">
        <v>2</v>
      </c>
      <c r="D39">
        <v>475.15466608000003</v>
      </c>
      <c r="E39" s="1">
        <v>0</v>
      </c>
      <c r="F39">
        <v>168.97346828400001</v>
      </c>
      <c r="G39" s="1">
        <v>241.92573588900001</v>
      </c>
      <c r="H39">
        <v>37.434819739600002</v>
      </c>
      <c r="I39">
        <v>296.13933623200001</v>
      </c>
      <c r="J39">
        <v>284.62490006299998</v>
      </c>
      <c r="K39">
        <v>78.068318458999997</v>
      </c>
      <c r="L39">
        <v>39.0492833932</v>
      </c>
    </row>
    <row r="40" spans="1:12">
      <c r="A40">
        <v>5142</v>
      </c>
      <c r="B40">
        <v>1989</v>
      </c>
      <c r="C40">
        <v>3</v>
      </c>
      <c r="D40">
        <v>196.93910502</v>
      </c>
      <c r="E40" s="1">
        <v>0</v>
      </c>
      <c r="F40">
        <v>158.22928775599999</v>
      </c>
      <c r="G40" s="1">
        <v>90.768323333799998</v>
      </c>
      <c r="H40">
        <v>35.120603338899997</v>
      </c>
      <c r="I40">
        <v>356.95136714300003</v>
      </c>
      <c r="J40">
        <v>283.21162155799999</v>
      </c>
      <c r="K40">
        <v>67.559921234300006</v>
      </c>
      <c r="L40">
        <v>33.782984300599999</v>
      </c>
    </row>
    <row r="41" spans="1:12">
      <c r="A41">
        <v>5142</v>
      </c>
      <c r="B41">
        <v>1989</v>
      </c>
      <c r="C41">
        <v>4</v>
      </c>
      <c r="D41">
        <v>0</v>
      </c>
      <c r="E41">
        <v>0</v>
      </c>
      <c r="F41">
        <v>173.53137259799999</v>
      </c>
      <c r="G41" s="1">
        <v>3.2908696664599998E-4</v>
      </c>
      <c r="H41">
        <v>38.529063846100001</v>
      </c>
      <c r="I41">
        <v>314.28218045</v>
      </c>
      <c r="J41">
        <v>338.51575843099999</v>
      </c>
      <c r="K41">
        <v>77.508905498900006</v>
      </c>
      <c r="L41">
        <v>38.754452749499997</v>
      </c>
    </row>
    <row r="42" spans="1:12">
      <c r="A42">
        <v>5142</v>
      </c>
      <c r="B42">
        <v>1989</v>
      </c>
      <c r="C42">
        <v>5</v>
      </c>
      <c r="D42">
        <v>0</v>
      </c>
      <c r="E42" s="1">
        <v>0</v>
      </c>
      <c r="F42">
        <v>164.66316593600001</v>
      </c>
      <c r="G42" s="1">
        <v>1.7003028277999999E-4</v>
      </c>
      <c r="H42">
        <v>36.563591099600004</v>
      </c>
      <c r="I42">
        <v>312.60517825199997</v>
      </c>
      <c r="J42">
        <v>374.89694272499997</v>
      </c>
      <c r="K42">
        <v>74.808992388299998</v>
      </c>
      <c r="L42">
        <v>37.404496194099998</v>
      </c>
    </row>
    <row r="43" spans="1:12">
      <c r="A43">
        <v>5142</v>
      </c>
      <c r="B43">
        <v>1989</v>
      </c>
      <c r="C43">
        <v>6</v>
      </c>
      <c r="D43">
        <v>0</v>
      </c>
      <c r="E43">
        <v>0</v>
      </c>
      <c r="F43">
        <v>178.79727934799999</v>
      </c>
      <c r="G43" s="1">
        <v>2.3326317168999999E-4</v>
      </c>
      <c r="H43">
        <v>39.702564116700003</v>
      </c>
      <c r="I43">
        <v>303.57427142900002</v>
      </c>
      <c r="J43">
        <v>390.14881093000002</v>
      </c>
      <c r="K43">
        <v>81.5061839265</v>
      </c>
      <c r="L43">
        <v>40.753091963199999</v>
      </c>
    </row>
    <row r="44" spans="1:12">
      <c r="A44">
        <v>5142</v>
      </c>
      <c r="B44">
        <v>1989</v>
      </c>
      <c r="C44">
        <v>7</v>
      </c>
      <c r="D44">
        <v>0</v>
      </c>
      <c r="E44">
        <v>0</v>
      </c>
      <c r="F44">
        <v>260.62829184100002</v>
      </c>
      <c r="G44" s="1">
        <v>4.1181294004900002E-4</v>
      </c>
      <c r="H44">
        <v>57.8810480641</v>
      </c>
      <c r="I44">
        <v>358.81190035399999</v>
      </c>
      <c r="J44">
        <v>480.46617655099999</v>
      </c>
      <c r="K44">
        <v>117.254041874</v>
      </c>
      <c r="L44">
        <v>58.627020937200001</v>
      </c>
    </row>
    <row r="45" spans="1:12">
      <c r="A45">
        <v>5142</v>
      </c>
      <c r="B45">
        <v>1989</v>
      </c>
      <c r="C45">
        <v>8</v>
      </c>
      <c r="D45">
        <v>0</v>
      </c>
      <c r="E45">
        <v>0</v>
      </c>
      <c r="F45">
        <v>276.14180779999998</v>
      </c>
      <c r="G45" s="1">
        <v>4.4162508429199999E-4</v>
      </c>
      <c r="H45">
        <v>61.338492458399998</v>
      </c>
      <c r="I45">
        <v>362.91011687399998</v>
      </c>
      <c r="J45">
        <v>479.39311119299998</v>
      </c>
      <c r="K45">
        <v>121.63826168999999</v>
      </c>
      <c r="L45">
        <v>60.8191308448</v>
      </c>
    </row>
    <row r="46" spans="1:12">
      <c r="A46">
        <v>5142</v>
      </c>
      <c r="B46">
        <v>1989</v>
      </c>
      <c r="C46">
        <v>9</v>
      </c>
      <c r="D46">
        <v>6.2520350799999997</v>
      </c>
      <c r="E46" s="1">
        <v>0</v>
      </c>
      <c r="F46">
        <v>247.892161066</v>
      </c>
      <c r="G46">
        <v>3.7805897272100001E-4</v>
      </c>
      <c r="H46">
        <v>55.059703105099999</v>
      </c>
      <c r="I46">
        <v>344.70440146999999</v>
      </c>
      <c r="J46">
        <v>442.98967703300002</v>
      </c>
      <c r="K46">
        <v>110.005539427</v>
      </c>
      <c r="L46">
        <v>55.002770634100003</v>
      </c>
    </row>
    <row r="47" spans="1:12">
      <c r="A47">
        <v>5142</v>
      </c>
      <c r="B47">
        <v>1989</v>
      </c>
      <c r="C47">
        <v>10</v>
      </c>
      <c r="D47">
        <v>90.654508660000005</v>
      </c>
      <c r="E47">
        <v>0</v>
      </c>
      <c r="F47">
        <v>177.34375498</v>
      </c>
      <c r="G47">
        <v>34.602170363600003</v>
      </c>
      <c r="H47">
        <v>39.408373961099997</v>
      </c>
      <c r="I47">
        <v>330.64440539499998</v>
      </c>
      <c r="J47">
        <v>331.09332109500002</v>
      </c>
      <c r="K47">
        <v>74.749410589899995</v>
      </c>
      <c r="L47">
        <v>37.374768165100001</v>
      </c>
    </row>
    <row r="48" spans="1:12">
      <c r="A48">
        <v>5142</v>
      </c>
      <c r="B48">
        <v>1989</v>
      </c>
      <c r="C48">
        <v>11</v>
      </c>
      <c r="D48">
        <v>84.402473580000006</v>
      </c>
      <c r="E48">
        <v>0</v>
      </c>
      <c r="F48">
        <v>161.70227617699999</v>
      </c>
      <c r="G48">
        <v>39.683297774499998</v>
      </c>
      <c r="H48">
        <v>35.909421064900002</v>
      </c>
      <c r="I48">
        <v>296.18126573900003</v>
      </c>
      <c r="J48">
        <v>354.68218168599998</v>
      </c>
      <c r="K48">
        <v>73.071515180999995</v>
      </c>
      <c r="L48">
        <v>36.535902874999998</v>
      </c>
    </row>
    <row r="49" spans="1:12">
      <c r="A49">
        <v>5142</v>
      </c>
      <c r="B49">
        <v>1989</v>
      </c>
      <c r="C49">
        <v>12</v>
      </c>
      <c r="D49">
        <v>0</v>
      </c>
      <c r="E49">
        <v>0</v>
      </c>
      <c r="F49">
        <v>133.76362874</v>
      </c>
      <c r="G49" s="1">
        <v>1.0503930828100001E-4</v>
      </c>
      <c r="H49">
        <v>29.744331477900001</v>
      </c>
      <c r="I49">
        <v>244.375226502</v>
      </c>
      <c r="J49">
        <v>253.072966979</v>
      </c>
      <c r="K49">
        <v>52.002816567700002</v>
      </c>
      <c r="L49">
        <v>26.001408283899998</v>
      </c>
    </row>
    <row r="50" spans="1:12">
      <c r="A50">
        <v>5142</v>
      </c>
      <c r="B50">
        <v>1990</v>
      </c>
      <c r="C50">
        <v>1</v>
      </c>
      <c r="D50">
        <v>559.55713965999996</v>
      </c>
      <c r="E50" s="1">
        <v>2.9840823126999999E-3</v>
      </c>
      <c r="F50">
        <v>133.555199512</v>
      </c>
      <c r="G50">
        <v>268.10380043700002</v>
      </c>
      <c r="H50">
        <v>29.637041291199999</v>
      </c>
      <c r="I50">
        <v>343.13375268499999</v>
      </c>
      <c r="J50">
        <v>335.06841081699997</v>
      </c>
      <c r="K50">
        <v>61.757171616100003</v>
      </c>
      <c r="L50">
        <v>30.8830454663</v>
      </c>
    </row>
    <row r="51" spans="1:12">
      <c r="A51">
        <v>5142</v>
      </c>
      <c r="B51">
        <v>1990</v>
      </c>
      <c r="C51">
        <v>2</v>
      </c>
      <c r="D51">
        <v>769.00031483999999</v>
      </c>
      <c r="E51">
        <v>1.0818224049499999E-2</v>
      </c>
      <c r="F51">
        <v>174.71016922499999</v>
      </c>
      <c r="G51">
        <v>412.47031469900003</v>
      </c>
      <c r="H51">
        <v>38.7104628242</v>
      </c>
      <c r="I51">
        <v>288.56540521800002</v>
      </c>
      <c r="J51">
        <v>376.76584451399998</v>
      </c>
      <c r="K51">
        <v>79.681566334099998</v>
      </c>
      <c r="L51">
        <v>39.863363660700003</v>
      </c>
    </row>
    <row r="52" spans="1:12">
      <c r="A52">
        <v>5142</v>
      </c>
      <c r="B52">
        <v>1990</v>
      </c>
      <c r="C52">
        <v>3</v>
      </c>
      <c r="D52">
        <v>31.260175400000001</v>
      </c>
      <c r="E52" s="1">
        <v>0</v>
      </c>
      <c r="F52">
        <v>155.29756826600001</v>
      </c>
      <c r="G52">
        <v>9.1067689502399993</v>
      </c>
      <c r="H52">
        <v>34.447134382100003</v>
      </c>
      <c r="I52">
        <v>328.80439837900002</v>
      </c>
      <c r="J52">
        <v>240.27023180200001</v>
      </c>
      <c r="K52">
        <v>66.7770314439</v>
      </c>
      <c r="L52">
        <v>33.389425324900003</v>
      </c>
    </row>
    <row r="53" spans="1:12">
      <c r="A53">
        <v>5142</v>
      </c>
      <c r="B53">
        <v>1990</v>
      </c>
      <c r="C53">
        <v>4</v>
      </c>
      <c r="D53">
        <v>40.63822802</v>
      </c>
      <c r="E53" s="1">
        <v>0</v>
      </c>
      <c r="F53">
        <v>122.676593853</v>
      </c>
      <c r="G53">
        <v>7.2847065462399998</v>
      </c>
      <c r="H53">
        <v>27.239364954799999</v>
      </c>
      <c r="I53">
        <v>306.10471933700001</v>
      </c>
      <c r="J53">
        <v>265.67283612699998</v>
      </c>
      <c r="K53">
        <v>54.294995244799999</v>
      </c>
      <c r="L53">
        <v>27.1477327833</v>
      </c>
    </row>
    <row r="54" spans="1:12">
      <c r="A54">
        <v>5142</v>
      </c>
      <c r="B54">
        <v>1990</v>
      </c>
      <c r="C54">
        <v>5</v>
      </c>
      <c r="D54">
        <v>375.12210479999999</v>
      </c>
      <c r="E54" s="1">
        <v>6.2981702954400002E-3</v>
      </c>
      <c r="F54">
        <v>183.98895128800001</v>
      </c>
      <c r="G54">
        <v>188.06489550800001</v>
      </c>
      <c r="H54">
        <v>40.830678657500002</v>
      </c>
      <c r="I54">
        <v>395.07594413599998</v>
      </c>
      <c r="J54">
        <v>482.42699260400002</v>
      </c>
      <c r="K54">
        <v>87.894288476900002</v>
      </c>
      <c r="L54">
        <v>43.949801722700002</v>
      </c>
    </row>
    <row r="55" spans="1:12">
      <c r="A55">
        <v>5142</v>
      </c>
      <c r="B55">
        <v>1990</v>
      </c>
      <c r="C55">
        <v>6</v>
      </c>
      <c r="D55">
        <v>0</v>
      </c>
      <c r="E55">
        <v>0</v>
      </c>
      <c r="F55">
        <v>284.47164871400003</v>
      </c>
      <c r="G55" s="1">
        <v>2.4444067067300001E-3</v>
      </c>
      <c r="H55">
        <v>63.114732715999999</v>
      </c>
      <c r="I55">
        <v>404.25281416000001</v>
      </c>
      <c r="J55">
        <v>533.64531654899997</v>
      </c>
      <c r="K55">
        <v>138.99835893299999</v>
      </c>
      <c r="L55">
        <v>69.499179466499996</v>
      </c>
    </row>
    <row r="56" spans="1:12">
      <c r="A56">
        <v>5142</v>
      </c>
      <c r="B56">
        <v>1990</v>
      </c>
      <c r="C56">
        <v>7</v>
      </c>
      <c r="D56">
        <v>0</v>
      </c>
      <c r="E56">
        <v>0</v>
      </c>
      <c r="F56">
        <v>358.54447304799999</v>
      </c>
      <c r="G56" s="1">
        <v>7.2443965259699999E-4</v>
      </c>
      <c r="H56">
        <v>79.660836806299997</v>
      </c>
      <c r="I56">
        <v>398.66942109500002</v>
      </c>
      <c r="J56">
        <v>520.33042204000003</v>
      </c>
      <c r="K56">
        <v>153.633832265</v>
      </c>
      <c r="L56">
        <v>76.816916132399996</v>
      </c>
    </row>
    <row r="57" spans="1:12">
      <c r="A57">
        <v>5142</v>
      </c>
      <c r="B57">
        <v>1990</v>
      </c>
      <c r="C57">
        <v>8</v>
      </c>
      <c r="D57">
        <v>0</v>
      </c>
      <c r="E57">
        <v>0</v>
      </c>
      <c r="F57">
        <v>286.38883573800001</v>
      </c>
      <c r="G57" s="1">
        <v>4.3516275590399999E-4</v>
      </c>
      <c r="H57">
        <v>63.624943425700003</v>
      </c>
      <c r="I57">
        <v>357.51876407399999</v>
      </c>
      <c r="J57">
        <v>453.37774834499999</v>
      </c>
      <c r="K57">
        <v>123.89539338900001</v>
      </c>
      <c r="L57">
        <v>61.947696694400001</v>
      </c>
    </row>
    <row r="58" spans="1:12">
      <c r="A58">
        <v>5142</v>
      </c>
      <c r="B58">
        <v>1990</v>
      </c>
      <c r="C58">
        <v>9</v>
      </c>
      <c r="D58">
        <v>0</v>
      </c>
      <c r="E58">
        <v>0</v>
      </c>
      <c r="F58">
        <v>277.37457826100001</v>
      </c>
      <c r="G58" s="1">
        <v>4.6523516558999998E-4</v>
      </c>
      <c r="H58">
        <v>61.626365999100003</v>
      </c>
      <c r="I58">
        <v>349.27585491799999</v>
      </c>
      <c r="J58">
        <v>449.70239413500002</v>
      </c>
      <c r="K58">
        <v>119.168787513</v>
      </c>
      <c r="L58">
        <v>59.584393756700003</v>
      </c>
    </row>
    <row r="59" spans="1:12">
      <c r="A59">
        <v>5142</v>
      </c>
      <c r="B59">
        <v>1990</v>
      </c>
      <c r="C59">
        <v>10</v>
      </c>
      <c r="D59">
        <v>0</v>
      </c>
      <c r="E59">
        <v>0</v>
      </c>
      <c r="F59">
        <v>216.50746470300001</v>
      </c>
      <c r="G59" s="1">
        <v>2.7181060394699998E-4</v>
      </c>
      <c r="H59">
        <v>48.098514416800001</v>
      </c>
      <c r="I59">
        <v>320.26634340599998</v>
      </c>
      <c r="J59">
        <v>394.36178675600001</v>
      </c>
      <c r="K59">
        <v>93.997927548800007</v>
      </c>
      <c r="L59">
        <v>46.998963774400004</v>
      </c>
    </row>
    <row r="60" spans="1:12">
      <c r="A60">
        <v>5142</v>
      </c>
      <c r="B60">
        <v>1990</v>
      </c>
      <c r="C60">
        <v>11</v>
      </c>
      <c r="D60">
        <v>71.898403419999994</v>
      </c>
      <c r="E60" s="1">
        <v>0</v>
      </c>
      <c r="F60">
        <v>157.18279910800001</v>
      </c>
      <c r="G60">
        <v>27.317511805700001</v>
      </c>
      <c r="H60">
        <v>34.913398111200003</v>
      </c>
      <c r="I60">
        <v>307.23995893</v>
      </c>
      <c r="J60">
        <v>329.46245812900003</v>
      </c>
      <c r="K60">
        <v>69.455569655900007</v>
      </c>
      <c r="L60">
        <v>34.727823211900002</v>
      </c>
    </row>
    <row r="61" spans="1:12">
      <c r="A61">
        <v>5142</v>
      </c>
      <c r="B61">
        <v>1990</v>
      </c>
      <c r="C61">
        <v>12</v>
      </c>
      <c r="D61">
        <v>0</v>
      </c>
      <c r="E61" s="1">
        <v>0</v>
      </c>
      <c r="F61">
        <v>143.25507300199999</v>
      </c>
      <c r="G61" s="1">
        <v>1.1002272045700001E-4</v>
      </c>
      <c r="H61">
        <v>31.830560008599999</v>
      </c>
      <c r="I61">
        <v>275.97144125199998</v>
      </c>
      <c r="J61">
        <v>311.30966611299999</v>
      </c>
      <c r="K61">
        <v>60.992377817399998</v>
      </c>
      <c r="L61">
        <v>30.496188908699999</v>
      </c>
    </row>
    <row r="62" spans="1:12">
      <c r="A62">
        <v>5142</v>
      </c>
      <c r="B62">
        <v>1991</v>
      </c>
      <c r="C62">
        <v>1</v>
      </c>
      <c r="D62">
        <v>647.08563077999997</v>
      </c>
      <c r="E62" s="1">
        <v>9.2690288773599992E-3</v>
      </c>
      <c r="F62">
        <v>180.978611898</v>
      </c>
      <c r="G62">
        <v>336.79061696000002</v>
      </c>
      <c r="H62">
        <v>40.160371003000002</v>
      </c>
      <c r="I62">
        <v>312.10494205700002</v>
      </c>
      <c r="J62">
        <v>374.06245048900001</v>
      </c>
      <c r="K62">
        <v>79.879809757999993</v>
      </c>
      <c r="L62">
        <v>39.9476443418</v>
      </c>
    </row>
    <row r="63" spans="1:12">
      <c r="A63">
        <v>5142</v>
      </c>
      <c r="B63">
        <v>1991</v>
      </c>
      <c r="C63">
        <v>2</v>
      </c>
      <c r="D63">
        <v>1684.92345406</v>
      </c>
      <c r="E63">
        <v>0.73338319679300001</v>
      </c>
      <c r="F63">
        <v>174.52330911199999</v>
      </c>
      <c r="G63">
        <v>946.14512245900005</v>
      </c>
      <c r="H63">
        <v>38.302273719600002</v>
      </c>
      <c r="I63">
        <v>253.905592281</v>
      </c>
      <c r="J63">
        <v>622.84252249799999</v>
      </c>
      <c r="K63">
        <v>161.05828920100001</v>
      </c>
      <c r="L63">
        <v>80.641904897900005</v>
      </c>
    </row>
    <row r="64" spans="1:12">
      <c r="A64">
        <v>5142</v>
      </c>
      <c r="B64">
        <v>1991</v>
      </c>
      <c r="C64">
        <v>3</v>
      </c>
      <c r="D64">
        <v>1603.64699802</v>
      </c>
      <c r="E64">
        <v>0.69344673486700004</v>
      </c>
      <c r="F64">
        <v>689.40595292299997</v>
      </c>
      <c r="G64">
        <v>844.87801957399995</v>
      </c>
      <c r="H64">
        <v>151.94023140100001</v>
      </c>
      <c r="I64">
        <v>636.81004390299995</v>
      </c>
      <c r="J64">
        <v>483.80170616599997</v>
      </c>
      <c r="K64">
        <v>249.94556894199999</v>
      </c>
      <c r="L64">
        <v>125.260375563</v>
      </c>
    </row>
    <row r="65" spans="1:12">
      <c r="A65">
        <v>5142</v>
      </c>
      <c r="B65">
        <v>1991</v>
      </c>
      <c r="C65">
        <v>4</v>
      </c>
      <c r="D65">
        <v>6.2520350799999997</v>
      </c>
      <c r="E65">
        <v>0</v>
      </c>
      <c r="F65">
        <v>432.57575652399998</v>
      </c>
      <c r="G65" s="1">
        <v>1.02750109712E-2</v>
      </c>
      <c r="H65">
        <v>95.248317318299996</v>
      </c>
      <c r="I65">
        <v>512.61974859300005</v>
      </c>
      <c r="J65">
        <v>354.14258650099998</v>
      </c>
      <c r="K65">
        <v>175.42403988199999</v>
      </c>
      <c r="L65">
        <v>87.712758413100005</v>
      </c>
    </row>
    <row r="66" spans="1:12">
      <c r="A66">
        <v>5142</v>
      </c>
      <c r="B66">
        <v>1991</v>
      </c>
      <c r="C66">
        <v>5</v>
      </c>
      <c r="D66">
        <v>0</v>
      </c>
      <c r="E66">
        <v>0</v>
      </c>
      <c r="F66">
        <v>318.68962096400003</v>
      </c>
      <c r="G66" s="1">
        <v>4.2796067768000002E-4</v>
      </c>
      <c r="H66">
        <v>70.6958963509</v>
      </c>
      <c r="I66">
        <v>424.35916728400002</v>
      </c>
      <c r="J66">
        <v>408.436070997</v>
      </c>
      <c r="K66">
        <v>129.38419471399999</v>
      </c>
      <c r="L66">
        <v>64.692097356800005</v>
      </c>
    </row>
    <row r="67" spans="1:12">
      <c r="A67">
        <v>5142</v>
      </c>
      <c r="B67">
        <v>1991</v>
      </c>
      <c r="C67">
        <v>6</v>
      </c>
      <c r="D67">
        <v>0</v>
      </c>
      <c r="E67">
        <v>0</v>
      </c>
      <c r="F67">
        <v>227.616820926</v>
      </c>
      <c r="G67" s="1">
        <v>3.29793246021E-4</v>
      </c>
      <c r="H67">
        <v>50.510236475500001</v>
      </c>
      <c r="I67">
        <v>365.09742107599999</v>
      </c>
      <c r="J67">
        <v>433.02145218499999</v>
      </c>
      <c r="K67">
        <v>106.366085302</v>
      </c>
      <c r="L67">
        <v>53.183042651000001</v>
      </c>
    </row>
    <row r="68" spans="1:12">
      <c r="A68">
        <v>5142</v>
      </c>
      <c r="B68">
        <v>1991</v>
      </c>
      <c r="C68">
        <v>7</v>
      </c>
      <c r="D68">
        <v>0</v>
      </c>
      <c r="E68">
        <v>0</v>
      </c>
      <c r="F68">
        <v>242.53269399800001</v>
      </c>
      <c r="G68" s="1">
        <v>3.0995664244399997E-4</v>
      </c>
      <c r="H68">
        <v>53.882676343100002</v>
      </c>
      <c r="I68">
        <v>348.59955473999997</v>
      </c>
      <c r="J68">
        <v>422.29592255699998</v>
      </c>
      <c r="K68">
        <v>104.052442339</v>
      </c>
      <c r="L68">
        <v>52.026221169400003</v>
      </c>
    </row>
    <row r="69" spans="1:12">
      <c r="A69">
        <v>5142</v>
      </c>
      <c r="B69">
        <v>1991</v>
      </c>
      <c r="C69">
        <v>8</v>
      </c>
      <c r="D69">
        <v>0</v>
      </c>
      <c r="E69">
        <v>0</v>
      </c>
      <c r="F69">
        <v>222.821214881</v>
      </c>
      <c r="G69" s="1">
        <v>2.7569503642699999E-4</v>
      </c>
      <c r="H69">
        <v>49.489893364700002</v>
      </c>
      <c r="I69">
        <v>347.19225373199998</v>
      </c>
      <c r="J69">
        <v>433.44476067199997</v>
      </c>
      <c r="K69">
        <v>99.046703247799996</v>
      </c>
      <c r="L69">
        <v>49.523351623899998</v>
      </c>
    </row>
    <row r="70" spans="1:12">
      <c r="A70">
        <v>5142</v>
      </c>
      <c r="B70">
        <v>1991</v>
      </c>
      <c r="C70">
        <v>9</v>
      </c>
      <c r="D70">
        <v>0</v>
      </c>
      <c r="E70">
        <v>0</v>
      </c>
      <c r="F70">
        <v>193.760177344</v>
      </c>
      <c r="G70" s="1">
        <v>2.1446604388100001E-4</v>
      </c>
      <c r="H70">
        <v>43.037161288299998</v>
      </c>
      <c r="I70">
        <v>315.89259674800002</v>
      </c>
      <c r="J70">
        <v>388.73113999999998</v>
      </c>
      <c r="K70">
        <v>85.798963742500007</v>
      </c>
      <c r="L70">
        <v>42.899481871299997</v>
      </c>
    </row>
    <row r="71" spans="1:12">
      <c r="A71">
        <v>5142</v>
      </c>
      <c r="B71">
        <v>1991</v>
      </c>
      <c r="C71">
        <v>10</v>
      </c>
      <c r="D71">
        <v>96.906543740000004</v>
      </c>
      <c r="E71" s="1">
        <v>0</v>
      </c>
      <c r="F71">
        <v>190.68555274400001</v>
      </c>
      <c r="G71">
        <v>38.244533657600002</v>
      </c>
      <c r="H71">
        <v>42.368501183799999</v>
      </c>
      <c r="I71">
        <v>340.79726518500001</v>
      </c>
      <c r="J71">
        <v>368.48318616799997</v>
      </c>
      <c r="K71">
        <v>81.368648368300001</v>
      </c>
      <c r="L71">
        <v>40.684399602699997</v>
      </c>
    </row>
    <row r="72" spans="1:12">
      <c r="A72">
        <v>5142</v>
      </c>
      <c r="B72">
        <v>1991</v>
      </c>
      <c r="C72">
        <v>11</v>
      </c>
      <c r="D72">
        <v>0</v>
      </c>
      <c r="E72">
        <v>0</v>
      </c>
      <c r="F72">
        <v>166.17969223700001</v>
      </c>
      <c r="G72" s="1">
        <v>1.69448119318E-4</v>
      </c>
      <c r="H72">
        <v>36.906351440999998</v>
      </c>
      <c r="I72">
        <v>296.22572962599997</v>
      </c>
      <c r="J72">
        <v>358.87681818200002</v>
      </c>
      <c r="K72">
        <v>74.568421406499994</v>
      </c>
      <c r="L72">
        <v>37.284210703299998</v>
      </c>
    </row>
    <row r="73" spans="1:12">
      <c r="A73">
        <v>5142</v>
      </c>
      <c r="B73">
        <v>1991</v>
      </c>
      <c r="C73">
        <v>12</v>
      </c>
      <c r="D73">
        <v>725.23606928000004</v>
      </c>
      <c r="E73">
        <v>3.3427919516799999E-2</v>
      </c>
      <c r="F73">
        <v>148.56175246000001</v>
      </c>
      <c r="G73">
        <v>360.08761709700002</v>
      </c>
      <c r="H73">
        <v>32.972772938200002</v>
      </c>
      <c r="I73">
        <v>307.591329272</v>
      </c>
      <c r="J73">
        <v>388.38361449899998</v>
      </c>
      <c r="K73">
        <v>68.169697097899999</v>
      </c>
      <c r="L73">
        <v>34.094139239500002</v>
      </c>
    </row>
    <row r="74" spans="1:12">
      <c r="A74">
        <v>5142</v>
      </c>
      <c r="B74">
        <v>1992</v>
      </c>
      <c r="C74">
        <v>1</v>
      </c>
      <c r="D74">
        <v>518.91891164000003</v>
      </c>
      <c r="E74">
        <v>0.13349078529399999</v>
      </c>
      <c r="F74">
        <v>246.821299514</v>
      </c>
      <c r="G74">
        <v>279.597190721</v>
      </c>
      <c r="H74">
        <v>54.6714733815</v>
      </c>
      <c r="I74">
        <v>361.16759340300001</v>
      </c>
      <c r="J74">
        <v>327.257809393</v>
      </c>
      <c r="K74">
        <v>108.34064987799999</v>
      </c>
      <c r="L74">
        <v>54.193828931699997</v>
      </c>
    </row>
    <row r="75" spans="1:12">
      <c r="A75">
        <v>5142</v>
      </c>
      <c r="B75">
        <v>1992</v>
      </c>
      <c r="C75">
        <v>2</v>
      </c>
      <c r="D75">
        <v>2156.9521026000002</v>
      </c>
      <c r="E75">
        <v>1.45108443393</v>
      </c>
      <c r="F75">
        <v>598.55879019300005</v>
      </c>
      <c r="G75">
        <v>1249.3507436899999</v>
      </c>
      <c r="H75">
        <v>131.50437448100001</v>
      </c>
      <c r="I75">
        <v>386.00075000599998</v>
      </c>
      <c r="J75">
        <v>619.52889612199999</v>
      </c>
      <c r="K75">
        <v>278.28881253499998</v>
      </c>
      <c r="L75">
        <v>139.44449498700001</v>
      </c>
    </row>
    <row r="76" spans="1:12">
      <c r="A76">
        <v>5142</v>
      </c>
      <c r="B76">
        <v>1992</v>
      </c>
      <c r="C76">
        <v>3</v>
      </c>
      <c r="D76">
        <v>1738.0657522399999</v>
      </c>
      <c r="E76">
        <v>0.80710218308600001</v>
      </c>
      <c r="F76">
        <v>645.12806771199996</v>
      </c>
      <c r="G76">
        <v>919.13712423899995</v>
      </c>
      <c r="H76">
        <v>141.091409261</v>
      </c>
      <c r="I76">
        <v>480.52088204400002</v>
      </c>
      <c r="J76">
        <v>502.89479058699999</v>
      </c>
      <c r="K76">
        <v>290.678046784</v>
      </c>
      <c r="L76">
        <v>145.797088868</v>
      </c>
    </row>
    <row r="77" spans="1:12">
      <c r="A77">
        <v>5142</v>
      </c>
      <c r="B77">
        <v>1992</v>
      </c>
      <c r="C77">
        <v>4</v>
      </c>
      <c r="D77">
        <v>0</v>
      </c>
      <c r="E77">
        <v>0</v>
      </c>
      <c r="F77">
        <v>415.04469166199999</v>
      </c>
      <c r="G77" s="1">
        <v>1.15654184091E-2</v>
      </c>
      <c r="H77">
        <v>91.006602192200006</v>
      </c>
      <c r="I77">
        <v>496.14403775199997</v>
      </c>
      <c r="J77">
        <v>310.592586477</v>
      </c>
      <c r="K77">
        <v>170.446325081</v>
      </c>
      <c r="L77">
        <v>85.223162540499999</v>
      </c>
    </row>
    <row r="78" spans="1:12">
      <c r="A78">
        <v>5142</v>
      </c>
      <c r="B78">
        <v>1992</v>
      </c>
      <c r="C78">
        <v>5</v>
      </c>
      <c r="D78">
        <v>0</v>
      </c>
      <c r="E78">
        <v>0</v>
      </c>
      <c r="F78">
        <v>247.67284131700001</v>
      </c>
      <c r="G78" s="1">
        <v>2.1047697613199999E-4</v>
      </c>
      <c r="H78">
        <v>54.885285874799997</v>
      </c>
      <c r="I78">
        <v>366.54966814199997</v>
      </c>
      <c r="J78">
        <v>284.53762522599999</v>
      </c>
      <c r="K78">
        <v>94.750032565799998</v>
      </c>
      <c r="L78">
        <v>47.375016282899999</v>
      </c>
    </row>
    <row r="79" spans="1:12">
      <c r="A79">
        <v>5142</v>
      </c>
      <c r="B79">
        <v>1992</v>
      </c>
      <c r="C79">
        <v>6</v>
      </c>
      <c r="D79">
        <v>0</v>
      </c>
      <c r="E79">
        <v>0</v>
      </c>
      <c r="F79">
        <v>246.37428462</v>
      </c>
      <c r="G79" s="1">
        <v>4.3845679367500001E-4</v>
      </c>
      <c r="H79">
        <v>54.651002506499999</v>
      </c>
      <c r="I79">
        <v>384.13393010099998</v>
      </c>
      <c r="J79">
        <v>463.47343146999998</v>
      </c>
      <c r="K79">
        <v>118.543233535</v>
      </c>
      <c r="L79">
        <v>59.271616767300003</v>
      </c>
    </row>
    <row r="80" spans="1:12">
      <c r="A80">
        <v>5142</v>
      </c>
      <c r="B80">
        <v>1992</v>
      </c>
      <c r="C80">
        <v>7</v>
      </c>
      <c r="D80">
        <v>109.4106139</v>
      </c>
      <c r="E80">
        <v>0</v>
      </c>
      <c r="F80">
        <v>252.11995526800001</v>
      </c>
      <c r="G80" s="1">
        <v>44.272767026099999</v>
      </c>
      <c r="H80" s="1">
        <v>56.010019660899999</v>
      </c>
      <c r="I80">
        <v>394.10147510100001</v>
      </c>
      <c r="J80">
        <v>417.43887348800001</v>
      </c>
      <c r="K80">
        <v>107.909365373</v>
      </c>
      <c r="L80">
        <v>53.955404720899999</v>
      </c>
    </row>
    <row r="81" spans="1:12">
      <c r="A81">
        <v>5142</v>
      </c>
      <c r="B81">
        <v>1992</v>
      </c>
      <c r="C81">
        <v>8</v>
      </c>
      <c r="D81">
        <v>0</v>
      </c>
      <c r="E81">
        <v>0</v>
      </c>
      <c r="F81">
        <v>307.05162530500002</v>
      </c>
      <c r="G81" s="1">
        <v>6.3193971003600003E-4</v>
      </c>
      <c r="H81" s="1">
        <v>68.179521896699995</v>
      </c>
      <c r="I81">
        <v>388.26506546299998</v>
      </c>
      <c r="J81">
        <v>534.17343866800002</v>
      </c>
      <c r="K81">
        <v>140.252571037</v>
      </c>
      <c r="L81">
        <v>70.126285518499998</v>
      </c>
    </row>
    <row r="82" spans="1:12">
      <c r="A82">
        <v>5142</v>
      </c>
      <c r="B82">
        <v>1992</v>
      </c>
      <c r="C82">
        <v>9</v>
      </c>
      <c r="D82">
        <v>0</v>
      </c>
      <c r="E82">
        <v>0</v>
      </c>
      <c r="F82" s="1">
        <v>270.97284203100003</v>
      </c>
      <c r="G82" s="1">
        <v>4.2736683435500001E-4</v>
      </c>
      <c r="H82" s="1">
        <v>60.189303013100002</v>
      </c>
      <c r="I82">
        <v>354.44988493699998</v>
      </c>
      <c r="J82">
        <v>453.51579241600001</v>
      </c>
      <c r="K82">
        <v>119.53432424899999</v>
      </c>
      <c r="L82">
        <v>59.767162124599999</v>
      </c>
    </row>
    <row r="83" spans="1:12">
      <c r="A83">
        <v>5142</v>
      </c>
      <c r="B83">
        <v>1992</v>
      </c>
      <c r="C83">
        <v>10</v>
      </c>
      <c r="D83">
        <v>218.8212278</v>
      </c>
      <c r="E83" s="1">
        <v>0</v>
      </c>
      <c r="F83" s="1">
        <v>220.32756418599999</v>
      </c>
      <c r="G83">
        <v>100.96862249599999</v>
      </c>
      <c r="H83" s="1">
        <v>48.9880254232</v>
      </c>
      <c r="I83">
        <v>352.37431528000002</v>
      </c>
      <c r="J83">
        <v>354.99398303100003</v>
      </c>
      <c r="K83">
        <v>86.755313672200003</v>
      </c>
      <c r="L83">
        <v>43.3780642081</v>
      </c>
    </row>
    <row r="84" spans="1:12">
      <c r="A84">
        <v>5142</v>
      </c>
      <c r="B84">
        <v>1992</v>
      </c>
      <c r="C84">
        <v>11</v>
      </c>
      <c r="D84">
        <v>0</v>
      </c>
      <c r="E84">
        <v>0</v>
      </c>
      <c r="F84">
        <v>154.905755425</v>
      </c>
      <c r="G84" s="1">
        <v>4.0551232866E-4</v>
      </c>
      <c r="H84">
        <v>34.389248263900001</v>
      </c>
      <c r="I84">
        <v>297.463028275</v>
      </c>
      <c r="J84">
        <v>329.91507250400002</v>
      </c>
      <c r="K84">
        <v>72.122188879999996</v>
      </c>
      <c r="L84">
        <v>36.061094439999998</v>
      </c>
    </row>
    <row r="85" spans="1:12">
      <c r="A85">
        <v>5142</v>
      </c>
      <c r="B85">
        <v>1992</v>
      </c>
      <c r="C85">
        <v>12</v>
      </c>
      <c r="D85">
        <v>1456.7241736399999</v>
      </c>
      <c r="E85">
        <v>0.272793340562</v>
      </c>
      <c r="F85">
        <v>304.89627544899997</v>
      </c>
      <c r="G85">
        <v>776.23831757799996</v>
      </c>
      <c r="H85">
        <v>67.547404267100006</v>
      </c>
      <c r="I85">
        <v>422.36915455600001</v>
      </c>
      <c r="J85">
        <v>586.66757545799999</v>
      </c>
      <c r="K85">
        <v>147.55520828600001</v>
      </c>
      <c r="L85">
        <v>73.822399348999994</v>
      </c>
    </row>
    <row r="86" spans="1:12">
      <c r="A86">
        <v>5142</v>
      </c>
      <c r="B86">
        <v>1993</v>
      </c>
      <c r="C86">
        <v>1</v>
      </c>
      <c r="D86">
        <v>3691.8267147400002</v>
      </c>
      <c r="E86">
        <v>3.68227478325</v>
      </c>
      <c r="F86">
        <v>1236.5160048499999</v>
      </c>
      <c r="G86">
        <v>2280.0229860200002</v>
      </c>
      <c r="H86">
        <v>269.50498125899998</v>
      </c>
      <c r="I86">
        <v>420.86761011599998</v>
      </c>
      <c r="J86">
        <v>807.03265129500005</v>
      </c>
      <c r="K86">
        <v>542.35553863799998</v>
      </c>
      <c r="L86">
        <v>272.25611743799999</v>
      </c>
    </row>
    <row r="87" spans="1:12">
      <c r="A87">
        <v>5142</v>
      </c>
      <c r="B87">
        <v>1993</v>
      </c>
      <c r="C87">
        <v>2</v>
      </c>
      <c r="D87">
        <v>2972.8426805399999</v>
      </c>
      <c r="E87">
        <v>2.6357322144499999</v>
      </c>
      <c r="F87">
        <v>980.99721857999998</v>
      </c>
      <c r="G87">
        <v>1933.97519285</v>
      </c>
      <c r="H87">
        <v>212.05585290900001</v>
      </c>
      <c r="I87">
        <v>401.37575876300002</v>
      </c>
      <c r="J87">
        <v>473.05990602700001</v>
      </c>
      <c r="K87">
        <v>433.06290545399997</v>
      </c>
      <c r="L87">
        <v>217.56505621700001</v>
      </c>
    </row>
    <row r="88" spans="1:12">
      <c r="A88">
        <v>5142</v>
      </c>
      <c r="B88">
        <v>1993</v>
      </c>
      <c r="C88">
        <v>3</v>
      </c>
      <c r="D88">
        <v>556.43112212000005</v>
      </c>
      <c r="E88">
        <v>7.1704506037299998E-2</v>
      </c>
      <c r="F88">
        <v>524.15916110499995</v>
      </c>
      <c r="G88">
        <v>291.277316165</v>
      </c>
      <c r="H88">
        <v>113.22191208700001</v>
      </c>
      <c r="I88">
        <v>501.64064232099997</v>
      </c>
      <c r="J88">
        <v>324.11373775499999</v>
      </c>
      <c r="K88">
        <v>216.179208316</v>
      </c>
      <c r="L88">
        <v>108.242469392</v>
      </c>
    </row>
    <row r="89" spans="1:12">
      <c r="A89">
        <v>5142</v>
      </c>
      <c r="B89">
        <v>1993</v>
      </c>
      <c r="C89">
        <v>4</v>
      </c>
      <c r="D89">
        <v>0</v>
      </c>
      <c r="E89" s="1">
        <v>0</v>
      </c>
      <c r="F89">
        <v>429.17317421799999</v>
      </c>
      <c r="G89" s="1">
        <v>9.9318515405700004E-3</v>
      </c>
      <c r="H89">
        <v>94.375951446100004</v>
      </c>
      <c r="I89">
        <v>526.08697189500003</v>
      </c>
      <c r="J89">
        <v>349.736451343</v>
      </c>
      <c r="K89">
        <v>183.21369870199999</v>
      </c>
      <c r="L89">
        <v>91.606849350900006</v>
      </c>
    </row>
    <row r="90" spans="1:12">
      <c r="A90">
        <v>5142</v>
      </c>
      <c r="B90">
        <v>1993</v>
      </c>
      <c r="C90">
        <v>5</v>
      </c>
      <c r="D90">
        <v>0</v>
      </c>
      <c r="E90">
        <v>0</v>
      </c>
      <c r="F90">
        <v>308.37893245399999</v>
      </c>
      <c r="G90" s="1">
        <v>3.9435620327500003E-4</v>
      </c>
      <c r="H90">
        <v>68.369432214100001</v>
      </c>
      <c r="I90">
        <v>442.21445273299997</v>
      </c>
      <c r="J90">
        <v>413.41549277899998</v>
      </c>
      <c r="K90">
        <v>130.40489684400001</v>
      </c>
      <c r="L90">
        <v>65.202448422000003</v>
      </c>
    </row>
    <row r="91" spans="1:12">
      <c r="A91">
        <v>5142</v>
      </c>
      <c r="B91">
        <v>1993</v>
      </c>
      <c r="C91">
        <v>6</v>
      </c>
      <c r="D91">
        <v>275.08954352000001</v>
      </c>
      <c r="E91" s="1">
        <v>1.16684547854E-2</v>
      </c>
      <c r="F91">
        <v>316.46718110900002</v>
      </c>
      <c r="G91">
        <v>134.733096238</v>
      </c>
      <c r="H91">
        <v>70.224053284600004</v>
      </c>
      <c r="I91">
        <v>473.93010167900002</v>
      </c>
      <c r="J91">
        <v>517.32957181899997</v>
      </c>
      <c r="K91">
        <v>142.72814911500001</v>
      </c>
      <c r="L91">
        <v>71.370687866099999</v>
      </c>
    </row>
    <row r="92" spans="1:12">
      <c r="A92">
        <v>5142</v>
      </c>
      <c r="B92">
        <v>1993</v>
      </c>
      <c r="C92">
        <v>7</v>
      </c>
      <c r="D92">
        <v>0</v>
      </c>
      <c r="E92">
        <v>0</v>
      </c>
      <c r="F92">
        <v>267.314978048</v>
      </c>
      <c r="G92" s="1">
        <v>3.4251013054999998E-4</v>
      </c>
      <c r="H92">
        <v>59.394204566200003</v>
      </c>
      <c r="I92">
        <v>373.986671801</v>
      </c>
      <c r="J92">
        <v>424.98800366299997</v>
      </c>
      <c r="K92">
        <v>112.060308625</v>
      </c>
      <c r="L92">
        <v>56.030154312299999</v>
      </c>
    </row>
    <row r="93" spans="1:12">
      <c r="A93">
        <v>5142</v>
      </c>
      <c r="B93">
        <v>1993</v>
      </c>
      <c r="C93">
        <v>8</v>
      </c>
      <c r="D93">
        <v>0</v>
      </c>
      <c r="E93">
        <v>0</v>
      </c>
      <c r="F93">
        <v>245.716893932</v>
      </c>
      <c r="G93" s="1">
        <v>3.4506232441699998E-4</v>
      </c>
      <c r="H93">
        <v>54.565608359000002</v>
      </c>
      <c r="I93">
        <v>360.85536824500002</v>
      </c>
      <c r="J93">
        <v>460.27955415000002</v>
      </c>
      <c r="K93">
        <v>111.06348719499999</v>
      </c>
      <c r="L93">
        <v>55.5317435977</v>
      </c>
    </row>
    <row r="94" spans="1:12">
      <c r="A94">
        <v>5142</v>
      </c>
      <c r="B94">
        <v>1993</v>
      </c>
      <c r="C94">
        <v>9</v>
      </c>
      <c r="D94">
        <v>0</v>
      </c>
      <c r="E94">
        <v>0</v>
      </c>
      <c r="F94">
        <v>231.083103975</v>
      </c>
      <c r="G94" s="1">
        <v>3.2107716248999999E-4</v>
      </c>
      <c r="H94">
        <v>51.330469838299997</v>
      </c>
      <c r="I94">
        <v>334.72873662699999</v>
      </c>
      <c r="J94">
        <v>420.66748102399998</v>
      </c>
      <c r="K94">
        <v>101.590144256</v>
      </c>
      <c r="L94">
        <v>50.795072127799997</v>
      </c>
    </row>
    <row r="95" spans="1:12">
      <c r="A95">
        <v>5142</v>
      </c>
      <c r="B95">
        <v>1993</v>
      </c>
      <c r="C95">
        <v>10</v>
      </c>
      <c r="D95">
        <v>21.88212278</v>
      </c>
      <c r="E95" s="1">
        <v>0</v>
      </c>
      <c r="F95">
        <v>168.75621161800001</v>
      </c>
      <c r="G95" s="1">
        <v>1.43484294465E-4</v>
      </c>
      <c r="H95">
        <v>37.506649385700001</v>
      </c>
      <c r="I95">
        <v>308.158515937</v>
      </c>
      <c r="J95">
        <v>325.84422814700002</v>
      </c>
      <c r="K95">
        <v>69.744529544900004</v>
      </c>
      <c r="L95">
        <v>34.872275379900003</v>
      </c>
    </row>
    <row r="96" spans="1:12">
      <c r="A96">
        <v>5142</v>
      </c>
      <c r="B96">
        <v>1993</v>
      </c>
      <c r="C96">
        <v>11</v>
      </c>
      <c r="D96">
        <v>428.26440298</v>
      </c>
      <c r="E96">
        <v>7.9537549588600005E-3</v>
      </c>
      <c r="F96">
        <v>143.993883939</v>
      </c>
      <c r="G96">
        <v>199.99093713799999</v>
      </c>
      <c r="H96">
        <v>31.9731965185</v>
      </c>
      <c r="I96">
        <v>356.16485750200002</v>
      </c>
      <c r="J96">
        <v>370.07031577499998</v>
      </c>
      <c r="K96">
        <v>65.423339144500005</v>
      </c>
      <c r="L96">
        <v>32.713646795099997</v>
      </c>
    </row>
    <row r="97" spans="1:12">
      <c r="A97">
        <v>5142</v>
      </c>
      <c r="B97">
        <v>1993</v>
      </c>
      <c r="C97">
        <v>12</v>
      </c>
      <c r="D97">
        <v>178.18299977999999</v>
      </c>
      <c r="E97" s="1">
        <v>0</v>
      </c>
      <c r="F97">
        <v>125.200653628</v>
      </c>
      <c r="G97">
        <v>73.412649535100002</v>
      </c>
      <c r="H97">
        <v>27.809540072299999</v>
      </c>
      <c r="I97">
        <v>329.14384515299997</v>
      </c>
      <c r="J97">
        <v>255.37936731799999</v>
      </c>
      <c r="K97">
        <v>52.161566650099999</v>
      </c>
      <c r="L97">
        <v>26.082761208200001</v>
      </c>
    </row>
    <row r="98" spans="1:12">
      <c r="A98">
        <v>5142</v>
      </c>
      <c r="B98">
        <v>1994</v>
      </c>
      <c r="C98">
        <v>1</v>
      </c>
      <c r="D98">
        <v>187.56105239999999</v>
      </c>
      <c r="E98" s="1">
        <v>0</v>
      </c>
      <c r="F98">
        <v>98.346922584300003</v>
      </c>
      <c r="G98">
        <v>81.697838747000006</v>
      </c>
      <c r="H98">
        <v>21.847042700900001</v>
      </c>
      <c r="I98">
        <v>278.77235071799998</v>
      </c>
      <c r="J98">
        <v>246.287276112</v>
      </c>
      <c r="K98">
        <v>41.5679086922</v>
      </c>
      <c r="L98">
        <v>20.7851534331</v>
      </c>
    </row>
    <row r="99" spans="1:12">
      <c r="A99">
        <v>5142</v>
      </c>
      <c r="B99">
        <v>1994</v>
      </c>
      <c r="C99">
        <v>2</v>
      </c>
      <c r="D99">
        <v>987.82154263999996</v>
      </c>
      <c r="E99">
        <v>1.42063373931E-2</v>
      </c>
      <c r="F99">
        <v>157.76200870299999</v>
      </c>
      <c r="G99">
        <v>482.00123185000001</v>
      </c>
      <c r="H99">
        <v>34.920137654400001</v>
      </c>
      <c r="I99">
        <v>372.47441322100002</v>
      </c>
      <c r="J99">
        <v>379.88652641099998</v>
      </c>
      <c r="K99">
        <v>73.032656927399998</v>
      </c>
      <c r="L99">
        <v>36.546195605500003</v>
      </c>
    </row>
    <row r="100" spans="1:12">
      <c r="A100">
        <v>5142</v>
      </c>
      <c r="B100">
        <v>1994</v>
      </c>
      <c r="C100">
        <v>3</v>
      </c>
      <c r="D100">
        <v>631.45554307999998</v>
      </c>
      <c r="E100">
        <v>1.6908169870799999E-2</v>
      </c>
      <c r="F100">
        <v>200.66560017399999</v>
      </c>
      <c r="G100">
        <v>297.00256010599998</v>
      </c>
      <c r="H100">
        <v>44.407406691399999</v>
      </c>
      <c r="I100">
        <v>449.278011279</v>
      </c>
      <c r="J100">
        <v>353.89481115799998</v>
      </c>
      <c r="K100">
        <v>93.361066284000003</v>
      </c>
      <c r="L100">
        <v>46.707445612100003</v>
      </c>
    </row>
    <row r="101" spans="1:12">
      <c r="A101">
        <v>5142</v>
      </c>
      <c r="B101">
        <v>1994</v>
      </c>
      <c r="C101">
        <v>4</v>
      </c>
      <c r="D101">
        <v>181.30901732000001</v>
      </c>
      <c r="E101" s="1">
        <v>0</v>
      </c>
      <c r="F101">
        <v>181.72778205099999</v>
      </c>
      <c r="G101">
        <v>72.849437693499993</v>
      </c>
      <c r="H101">
        <v>40.294433558599998</v>
      </c>
      <c r="I101">
        <v>394.02006443099998</v>
      </c>
      <c r="J101">
        <v>290.34078238500001</v>
      </c>
      <c r="K101">
        <v>77.211856322499997</v>
      </c>
      <c r="L101">
        <v>38.6103280723</v>
      </c>
    </row>
    <row r="102" spans="1:12">
      <c r="A102">
        <v>5142</v>
      </c>
      <c r="B102">
        <v>1994</v>
      </c>
      <c r="C102">
        <v>5</v>
      </c>
      <c r="D102">
        <v>75.02442096</v>
      </c>
      <c r="E102" s="1">
        <v>0</v>
      </c>
      <c r="F102">
        <v>136.33090464099999</v>
      </c>
      <c r="G102" s="1">
        <v>20.998159705799999</v>
      </c>
      <c r="H102">
        <v>30.254108340799998</v>
      </c>
      <c r="I102">
        <v>335.767255084</v>
      </c>
      <c r="J102">
        <v>278.001597645</v>
      </c>
      <c r="K102">
        <v>59.758972333800003</v>
      </c>
      <c r="L102">
        <v>29.880884347999999</v>
      </c>
    </row>
    <row r="103" spans="1:12">
      <c r="A103">
        <v>5142</v>
      </c>
      <c r="B103">
        <v>1994</v>
      </c>
      <c r="C103">
        <v>6</v>
      </c>
      <c r="D103">
        <v>0</v>
      </c>
      <c r="E103">
        <v>0</v>
      </c>
      <c r="F103">
        <v>219.75027238800001</v>
      </c>
      <c r="G103" s="1">
        <v>4.4630097528500001E-4</v>
      </c>
      <c r="H103">
        <v>48.752495779500002</v>
      </c>
      <c r="I103">
        <v>343.828632363</v>
      </c>
      <c r="J103">
        <v>486.50544163400002</v>
      </c>
      <c r="K103">
        <v>108.606827985</v>
      </c>
      <c r="L103">
        <v>54.303413992400003</v>
      </c>
    </row>
    <row r="104" spans="1:12">
      <c r="A104">
        <v>5142</v>
      </c>
      <c r="B104">
        <v>1994</v>
      </c>
      <c r="C104">
        <v>7</v>
      </c>
      <c r="D104">
        <v>0</v>
      </c>
      <c r="E104">
        <v>0</v>
      </c>
      <c r="F104">
        <v>256.26429846799999</v>
      </c>
      <c r="G104" s="1">
        <v>3.4776401040199998E-4</v>
      </c>
      <c r="H104">
        <v>56.946306816000003</v>
      </c>
      <c r="I104">
        <v>354.41682933499999</v>
      </c>
      <c r="J104">
        <v>435.03349633200003</v>
      </c>
      <c r="K104">
        <v>107.767122882</v>
      </c>
      <c r="L104">
        <v>53.883561441200001</v>
      </c>
    </row>
    <row r="105" spans="1:12">
      <c r="A105">
        <v>5142</v>
      </c>
      <c r="B105">
        <v>1994</v>
      </c>
      <c r="C105">
        <v>8</v>
      </c>
      <c r="D105">
        <v>0</v>
      </c>
      <c r="E105">
        <v>0</v>
      </c>
      <c r="F105">
        <v>295.467595389</v>
      </c>
      <c r="G105" s="1">
        <v>5.6817482002299998E-4</v>
      </c>
      <c r="H105">
        <v>65.6067441995</v>
      </c>
      <c r="I105">
        <v>372.80643795999998</v>
      </c>
      <c r="J105">
        <v>518.43481481599997</v>
      </c>
      <c r="K105">
        <v>135.379513594</v>
      </c>
      <c r="L105">
        <v>67.689756797100003</v>
      </c>
    </row>
    <row r="106" spans="1:12">
      <c r="A106">
        <v>5142</v>
      </c>
      <c r="B106">
        <v>1994</v>
      </c>
      <c r="C106">
        <v>9</v>
      </c>
      <c r="D106">
        <v>0</v>
      </c>
      <c r="E106">
        <v>0</v>
      </c>
      <c r="F106">
        <v>271.04597152500003</v>
      </c>
      <c r="G106" s="1">
        <v>4.1350344410999998E-4</v>
      </c>
      <c r="H106">
        <v>60.2170409975</v>
      </c>
      <c r="I106">
        <v>349.358524123</v>
      </c>
      <c r="J106">
        <v>443.88311119100001</v>
      </c>
      <c r="K106">
        <v>117.149682207</v>
      </c>
      <c r="L106">
        <v>58.574841103499999</v>
      </c>
    </row>
    <row r="107" spans="1:12">
      <c r="A107">
        <v>5142</v>
      </c>
      <c r="B107">
        <v>1994</v>
      </c>
      <c r="C107">
        <v>10</v>
      </c>
      <c r="D107">
        <v>156.30087700000001</v>
      </c>
      <c r="E107" s="1">
        <v>0</v>
      </c>
      <c r="F107">
        <v>228.634910475</v>
      </c>
      <c r="G107" s="1">
        <v>70.317794473299998</v>
      </c>
      <c r="H107">
        <v>50.805001134500003</v>
      </c>
      <c r="I107">
        <v>366.451620392</v>
      </c>
      <c r="J107">
        <v>396.13365437700003</v>
      </c>
      <c r="K107">
        <v>96.453475788399999</v>
      </c>
      <c r="L107">
        <v>48.226929655200003</v>
      </c>
    </row>
    <row r="108" spans="1:12">
      <c r="A108">
        <v>5142</v>
      </c>
      <c r="B108">
        <v>1994</v>
      </c>
      <c r="C108">
        <v>11</v>
      </c>
      <c r="D108">
        <v>231.32529796</v>
      </c>
      <c r="E108" s="1">
        <v>0</v>
      </c>
      <c r="F108">
        <v>157.80066995799999</v>
      </c>
      <c r="G108">
        <v>103.716703944</v>
      </c>
      <c r="H108">
        <v>35.050226424900004</v>
      </c>
      <c r="I108">
        <v>339.43710406100001</v>
      </c>
      <c r="J108">
        <v>322.614722352</v>
      </c>
      <c r="K108">
        <v>69.036028185700005</v>
      </c>
      <c r="L108">
        <v>34.518991669400002</v>
      </c>
    </row>
    <row r="109" spans="1:12">
      <c r="A109">
        <v>5142</v>
      </c>
      <c r="B109">
        <v>1994</v>
      </c>
      <c r="C109">
        <v>12</v>
      </c>
      <c r="D109">
        <v>253.20742074</v>
      </c>
      <c r="E109" s="1">
        <v>0</v>
      </c>
      <c r="F109">
        <v>107.84603030300001</v>
      </c>
      <c r="G109">
        <v>114.442939729</v>
      </c>
      <c r="H109">
        <v>23.9649930054</v>
      </c>
      <c r="I109">
        <v>270.52435025599999</v>
      </c>
      <c r="J109">
        <v>243.574898975</v>
      </c>
      <c r="K109">
        <v>44.402677604899999</v>
      </c>
      <c r="L109">
        <v>22.202810078599999</v>
      </c>
    </row>
    <row r="110" spans="1:12">
      <c r="A110">
        <v>5142</v>
      </c>
      <c r="B110">
        <v>1995</v>
      </c>
      <c r="C110">
        <v>1</v>
      </c>
      <c r="D110">
        <v>3366.7208905799998</v>
      </c>
      <c r="E110">
        <v>3.0626498262299999</v>
      </c>
      <c r="F110">
        <v>788.33389436899995</v>
      </c>
      <c r="G110">
        <v>1951.8523048100001</v>
      </c>
      <c r="H110">
        <v>172.401708219</v>
      </c>
      <c r="I110">
        <v>397.17720615500002</v>
      </c>
      <c r="J110">
        <v>819.845246137</v>
      </c>
      <c r="K110">
        <v>368.15363413900002</v>
      </c>
      <c r="L110">
        <v>184.704319486</v>
      </c>
    </row>
    <row r="111" spans="1:12">
      <c r="A111">
        <v>5142</v>
      </c>
      <c r="B111">
        <v>1995</v>
      </c>
      <c r="C111">
        <v>2</v>
      </c>
      <c r="D111">
        <v>400.13024511999998</v>
      </c>
      <c r="E111">
        <v>2.7628117498E-2</v>
      </c>
      <c r="F111">
        <v>327.48928102899998</v>
      </c>
      <c r="G111">
        <v>182.04607052399999</v>
      </c>
      <c r="H111">
        <v>71.119611308100005</v>
      </c>
      <c r="I111">
        <v>337.71683062599999</v>
      </c>
      <c r="J111">
        <v>207.55056340799999</v>
      </c>
      <c r="K111">
        <v>124.00850051899999</v>
      </c>
      <c r="L111">
        <v>62.127198681199999</v>
      </c>
    </row>
    <row r="112" spans="1:12">
      <c r="A112">
        <v>5142</v>
      </c>
      <c r="B112">
        <v>1995</v>
      </c>
      <c r="C112">
        <v>3</v>
      </c>
      <c r="D112">
        <v>1772.4519451799999</v>
      </c>
      <c r="E112">
        <v>1.1808355130899999</v>
      </c>
      <c r="F112">
        <v>827.08155299999999</v>
      </c>
      <c r="G112">
        <v>970.11983003099999</v>
      </c>
      <c r="H112">
        <v>179.92454830700001</v>
      </c>
      <c r="I112">
        <v>537.44144566800003</v>
      </c>
      <c r="J112">
        <v>554.04383187200006</v>
      </c>
      <c r="K112">
        <v>386.21590735699999</v>
      </c>
      <c r="L112">
        <v>193.76178628900001</v>
      </c>
    </row>
    <row r="113" spans="1:12">
      <c r="A113">
        <v>5142</v>
      </c>
      <c r="B113">
        <v>1995</v>
      </c>
      <c r="C113">
        <v>4</v>
      </c>
      <c r="D113">
        <v>221.94724533999999</v>
      </c>
      <c r="E113">
        <v>1.5412668255800001E-4</v>
      </c>
      <c r="F113">
        <v>452.18807187900001</v>
      </c>
      <c r="G113">
        <v>94.514825633300006</v>
      </c>
      <c r="H113">
        <v>99.279644274000006</v>
      </c>
      <c r="I113">
        <v>530.68564741600005</v>
      </c>
      <c r="J113">
        <v>352.53218057100003</v>
      </c>
      <c r="K113">
        <v>178.855951121</v>
      </c>
      <c r="L113">
        <v>89.468446014099996</v>
      </c>
    </row>
    <row r="114" spans="1:12">
      <c r="A114">
        <v>5142</v>
      </c>
      <c r="B114">
        <v>1995</v>
      </c>
      <c r="C114">
        <v>5</v>
      </c>
      <c r="D114">
        <v>0</v>
      </c>
      <c r="E114" s="1">
        <v>0</v>
      </c>
      <c r="F114">
        <v>231.577412995</v>
      </c>
      <c r="G114" s="1">
        <v>2.4625722335699999E-4</v>
      </c>
      <c r="H114">
        <v>51.227951633899998</v>
      </c>
      <c r="I114">
        <v>383.16936198899998</v>
      </c>
      <c r="J114">
        <v>293.48980291300001</v>
      </c>
      <c r="K114">
        <v>93.066977928399993</v>
      </c>
      <c r="L114">
        <v>46.533488964199996</v>
      </c>
    </row>
    <row r="115" spans="1:12">
      <c r="A115">
        <v>5142</v>
      </c>
      <c r="B115">
        <v>1995</v>
      </c>
      <c r="C115">
        <v>6</v>
      </c>
      <c r="D115">
        <v>353.23998202000001</v>
      </c>
      <c r="E115">
        <v>1.48889128732E-3</v>
      </c>
      <c r="F115">
        <v>237.93276564999999</v>
      </c>
      <c r="G115">
        <v>182.42373213499999</v>
      </c>
      <c r="H115">
        <v>52.758961654099998</v>
      </c>
      <c r="I115">
        <v>426.04666606900003</v>
      </c>
      <c r="J115">
        <v>452.352495062</v>
      </c>
      <c r="K115">
        <v>110.434075413</v>
      </c>
      <c r="L115">
        <v>55.224314272599997</v>
      </c>
    </row>
    <row r="116" spans="1:12">
      <c r="A116">
        <v>5142</v>
      </c>
      <c r="B116">
        <v>1995</v>
      </c>
      <c r="C116">
        <v>7</v>
      </c>
      <c r="D116">
        <v>0</v>
      </c>
      <c r="E116">
        <v>0</v>
      </c>
      <c r="F116">
        <v>286.089688099</v>
      </c>
      <c r="G116" s="1">
        <v>6.2419269669800005E-4</v>
      </c>
      <c r="H116">
        <v>63.508754551599999</v>
      </c>
      <c r="I116">
        <v>403.02801040600002</v>
      </c>
      <c r="J116">
        <v>490.92105705900002</v>
      </c>
      <c r="K116">
        <v>130.07933755100001</v>
      </c>
      <c r="L116">
        <v>65.039668775400003</v>
      </c>
    </row>
    <row r="117" spans="1:12">
      <c r="A117">
        <v>5142</v>
      </c>
      <c r="B117">
        <v>1995</v>
      </c>
      <c r="C117">
        <v>8</v>
      </c>
      <c r="D117">
        <v>0</v>
      </c>
      <c r="E117">
        <v>0</v>
      </c>
      <c r="F117">
        <v>316.70067505200001</v>
      </c>
      <c r="G117" s="1">
        <v>5.7479787309499999E-4</v>
      </c>
      <c r="H117">
        <v>70.322778585699993</v>
      </c>
      <c r="I117">
        <v>392.86353785300003</v>
      </c>
      <c r="J117">
        <v>518.45934500299995</v>
      </c>
      <c r="K117">
        <v>144.19833072500001</v>
      </c>
      <c r="L117">
        <v>72.099165362400001</v>
      </c>
    </row>
    <row r="118" spans="1:12">
      <c r="A118">
        <v>5142</v>
      </c>
      <c r="B118">
        <v>1995</v>
      </c>
      <c r="C118">
        <v>9</v>
      </c>
      <c r="D118">
        <v>0</v>
      </c>
      <c r="E118">
        <v>0</v>
      </c>
      <c r="F118">
        <v>297.69841890999999</v>
      </c>
      <c r="G118" s="1">
        <v>5.04022075071E-4</v>
      </c>
      <c r="H118">
        <v>66.162659717400004</v>
      </c>
      <c r="I118">
        <v>356.20720366299997</v>
      </c>
      <c r="J118">
        <v>446.46477544700002</v>
      </c>
      <c r="K118">
        <v>123.362327548</v>
      </c>
      <c r="L118">
        <v>61.681163773800002</v>
      </c>
    </row>
    <row r="119" spans="1:12">
      <c r="A119">
        <v>5142</v>
      </c>
      <c r="B119">
        <v>1995</v>
      </c>
      <c r="C119">
        <v>10</v>
      </c>
      <c r="D119">
        <v>0</v>
      </c>
      <c r="E119">
        <v>0</v>
      </c>
      <c r="F119">
        <v>181.235132287</v>
      </c>
      <c r="G119" s="1">
        <v>1.4917661393799999E-4</v>
      </c>
      <c r="H119">
        <v>40.277950326199999</v>
      </c>
      <c r="I119">
        <v>296.29034067999999</v>
      </c>
      <c r="J119">
        <v>329.53842222899999</v>
      </c>
      <c r="K119">
        <v>75.371094579000001</v>
      </c>
      <c r="L119">
        <v>37.685547289500001</v>
      </c>
    </row>
    <row r="120" spans="1:12">
      <c r="A120">
        <v>5142</v>
      </c>
      <c r="B120">
        <v>1995</v>
      </c>
      <c r="C120">
        <v>11</v>
      </c>
      <c r="D120">
        <v>0</v>
      </c>
      <c r="E120">
        <v>0</v>
      </c>
      <c r="F120">
        <v>88.8622435268</v>
      </c>
      <c r="G120" s="1">
        <v>3.0173984750300002E-5</v>
      </c>
      <c r="H120">
        <v>19.7475434469</v>
      </c>
      <c r="I120">
        <v>218.696013483</v>
      </c>
      <c r="J120">
        <v>211.026583792</v>
      </c>
      <c r="K120">
        <v>37.244637851699999</v>
      </c>
      <c r="L120">
        <v>18.6223189259</v>
      </c>
    </row>
    <row r="121" spans="1:12">
      <c r="A121">
        <v>5142</v>
      </c>
      <c r="B121">
        <v>1995</v>
      </c>
      <c r="C121">
        <v>12</v>
      </c>
      <c r="D121">
        <v>562.68315719999998</v>
      </c>
      <c r="E121" s="1">
        <v>7.77729234941E-3</v>
      </c>
      <c r="F121">
        <v>116.18403170800001</v>
      </c>
      <c r="G121">
        <v>275.46280632000003</v>
      </c>
      <c r="H121">
        <v>25.789940347400002</v>
      </c>
      <c r="I121">
        <v>300.54516181600002</v>
      </c>
      <c r="J121">
        <v>332.52671018400002</v>
      </c>
      <c r="K121">
        <v>51.995726330899998</v>
      </c>
      <c r="L121">
        <v>26.0020288937</v>
      </c>
    </row>
    <row r="122" spans="1:12">
      <c r="A122">
        <v>5142</v>
      </c>
      <c r="B122">
        <v>1996</v>
      </c>
      <c r="C122">
        <v>1</v>
      </c>
      <c r="D122">
        <v>815.89057793999996</v>
      </c>
      <c r="E122" s="1">
        <v>1.2592835355E-2</v>
      </c>
      <c r="F122">
        <v>127.420926241</v>
      </c>
      <c r="G122">
        <v>411.12910703199998</v>
      </c>
      <c r="H122">
        <v>28.224438664200001</v>
      </c>
      <c r="I122">
        <v>329.44337915</v>
      </c>
      <c r="J122">
        <v>364.58758208799998</v>
      </c>
      <c r="K122">
        <v>65.334111070800006</v>
      </c>
      <c r="L122">
        <v>32.6859067173</v>
      </c>
    </row>
    <row r="123" spans="1:12">
      <c r="A123">
        <v>5142</v>
      </c>
      <c r="B123">
        <v>1996</v>
      </c>
      <c r="C123">
        <v>2</v>
      </c>
      <c r="D123">
        <v>1441.09408594</v>
      </c>
      <c r="E123">
        <v>0.58133268271100003</v>
      </c>
      <c r="F123">
        <v>347.80685277800001</v>
      </c>
      <c r="G123">
        <v>800.71353737499999</v>
      </c>
      <c r="H123">
        <v>76.770465867799999</v>
      </c>
      <c r="I123">
        <v>304.05304002600002</v>
      </c>
      <c r="J123">
        <v>464.20554763500002</v>
      </c>
      <c r="K123">
        <v>163.66346765200001</v>
      </c>
      <c r="L123">
        <v>81.972363653100004</v>
      </c>
    </row>
    <row r="124" spans="1:12">
      <c r="A124">
        <v>5142</v>
      </c>
      <c r="B124">
        <v>1996</v>
      </c>
      <c r="C124">
        <v>3</v>
      </c>
      <c r="D124">
        <v>731.48810435999997</v>
      </c>
      <c r="E124">
        <v>6.41015621255E-2</v>
      </c>
      <c r="F124">
        <v>383.511674879</v>
      </c>
      <c r="G124">
        <v>345.37894837200002</v>
      </c>
      <c r="H124">
        <v>84.242473821199994</v>
      </c>
      <c r="I124">
        <v>520.08271542499995</v>
      </c>
      <c r="J124">
        <v>319.81454090800003</v>
      </c>
      <c r="K124">
        <v>161.15184003499999</v>
      </c>
      <c r="L124">
        <v>80.701545243699996</v>
      </c>
    </row>
    <row r="125" spans="1:12">
      <c r="A125">
        <v>5142</v>
      </c>
      <c r="B125">
        <v>1996</v>
      </c>
      <c r="C125">
        <v>4</v>
      </c>
      <c r="D125">
        <v>146.92282438000001</v>
      </c>
      <c r="E125" s="1">
        <v>7.2946377937100002E-3</v>
      </c>
      <c r="F125">
        <v>317.79465320700001</v>
      </c>
      <c r="G125">
        <v>53.5980687606</v>
      </c>
      <c r="H125">
        <v>70.284017920599993</v>
      </c>
      <c r="I125">
        <v>501.18638821399998</v>
      </c>
      <c r="J125">
        <v>368.474376366</v>
      </c>
      <c r="K125">
        <v>142.20504005199999</v>
      </c>
      <c r="L125">
        <v>71.112937174199999</v>
      </c>
    </row>
    <row r="126" spans="1:12">
      <c r="A126">
        <v>5142</v>
      </c>
      <c r="B126">
        <v>1996</v>
      </c>
      <c r="C126">
        <v>5</v>
      </c>
      <c r="D126">
        <v>0</v>
      </c>
      <c r="E126">
        <v>0</v>
      </c>
      <c r="F126">
        <v>296.71400091499999</v>
      </c>
      <c r="G126" s="1">
        <v>4.28537983975E-4</v>
      </c>
      <c r="H126">
        <v>65.862074952399993</v>
      </c>
      <c r="I126">
        <v>413.92589409999999</v>
      </c>
      <c r="J126">
        <v>444.48406486499999</v>
      </c>
      <c r="K126">
        <v>127.47748989900001</v>
      </c>
      <c r="L126">
        <v>63.738744949599997</v>
      </c>
    </row>
    <row r="127" spans="1:12">
      <c r="A127">
        <v>5142</v>
      </c>
      <c r="B127">
        <v>1996</v>
      </c>
      <c r="C127">
        <v>6</v>
      </c>
      <c r="D127">
        <v>0</v>
      </c>
      <c r="E127">
        <v>0</v>
      </c>
      <c r="F127">
        <v>267.993509292</v>
      </c>
      <c r="G127" s="1">
        <v>4.4516232825300001E-4</v>
      </c>
      <c r="H127">
        <v>59.498077922599997</v>
      </c>
      <c r="I127">
        <v>373.79045229299999</v>
      </c>
      <c r="J127">
        <v>475.67511790399999</v>
      </c>
      <c r="K127">
        <v>122.671197761</v>
      </c>
      <c r="L127">
        <v>61.335598880600003</v>
      </c>
    </row>
    <row r="128" spans="1:12">
      <c r="A128">
        <v>5142</v>
      </c>
      <c r="B128">
        <v>1996</v>
      </c>
      <c r="C128">
        <v>7</v>
      </c>
      <c r="D128">
        <v>0</v>
      </c>
      <c r="E128">
        <v>0</v>
      </c>
      <c r="F128">
        <v>294.86561476200001</v>
      </c>
      <c r="G128" s="1">
        <v>5.1949837744500002E-4</v>
      </c>
      <c r="H128">
        <v>65.493931267999997</v>
      </c>
      <c r="I128">
        <v>378.026576906</v>
      </c>
      <c r="J128">
        <v>494.66802799499999</v>
      </c>
      <c r="K128">
        <v>130.362234551</v>
      </c>
      <c r="L128">
        <v>65.181117275700004</v>
      </c>
    </row>
    <row r="129" spans="1:12">
      <c r="A129">
        <v>5142</v>
      </c>
      <c r="B129">
        <v>1996</v>
      </c>
      <c r="C129">
        <v>8</v>
      </c>
      <c r="D129">
        <v>0</v>
      </c>
      <c r="E129">
        <v>0</v>
      </c>
      <c r="F129">
        <v>291.01026755499998</v>
      </c>
      <c r="G129" s="1">
        <v>5.3715638218299999E-4</v>
      </c>
      <c r="H129">
        <v>64.624287826300005</v>
      </c>
      <c r="I129">
        <v>372.73667170300001</v>
      </c>
      <c r="J129">
        <v>505.56927883499998</v>
      </c>
      <c r="K129">
        <v>131.76086946699999</v>
      </c>
      <c r="L129">
        <v>65.880434733499996</v>
      </c>
    </row>
    <row r="130" spans="1:12">
      <c r="A130">
        <v>5142</v>
      </c>
      <c r="B130">
        <v>1996</v>
      </c>
      <c r="C130">
        <v>9</v>
      </c>
      <c r="D130">
        <v>0</v>
      </c>
      <c r="E130">
        <v>0</v>
      </c>
      <c r="F130">
        <v>257.72923014999998</v>
      </c>
      <c r="G130" s="1">
        <v>3.1546901134600001E-4</v>
      </c>
      <c r="H130">
        <v>57.288616729300003</v>
      </c>
      <c r="I130">
        <v>331.95267208500002</v>
      </c>
      <c r="J130">
        <v>395.11250157900002</v>
      </c>
      <c r="K130">
        <v>104.94722446199999</v>
      </c>
      <c r="L130">
        <v>52.473612231099999</v>
      </c>
    </row>
    <row r="131" spans="1:12">
      <c r="A131">
        <v>5142</v>
      </c>
      <c r="B131">
        <v>1996</v>
      </c>
      <c r="C131">
        <v>10</v>
      </c>
      <c r="D131">
        <v>384.50015741999999</v>
      </c>
      <c r="E131" s="1">
        <v>4.3468501895800003E-3</v>
      </c>
      <c r="F131">
        <v>177.00456606899999</v>
      </c>
      <c r="G131">
        <v>213.243822706</v>
      </c>
      <c r="H131">
        <v>39.2777818721</v>
      </c>
      <c r="I131">
        <v>316.82790988300002</v>
      </c>
      <c r="J131">
        <v>451.84447809099998</v>
      </c>
      <c r="K131">
        <v>86.192112529499994</v>
      </c>
      <c r="L131">
        <v>43.098066661099999</v>
      </c>
    </row>
    <row r="132" spans="1:12">
      <c r="A132">
        <v>5142</v>
      </c>
      <c r="B132">
        <v>1996</v>
      </c>
      <c r="C132">
        <v>11</v>
      </c>
      <c r="D132">
        <v>725.23606928000004</v>
      </c>
      <c r="E132">
        <v>6.4912077036499996E-2</v>
      </c>
      <c r="F132">
        <v>252.795475393</v>
      </c>
      <c r="G132">
        <v>398.96826356499997</v>
      </c>
      <c r="H132">
        <v>56.079165782799997</v>
      </c>
      <c r="I132">
        <v>349.82860821100002</v>
      </c>
      <c r="J132">
        <v>447.77575228400002</v>
      </c>
      <c r="K132">
        <v>112.801338079</v>
      </c>
      <c r="L132">
        <v>56.419857610500003</v>
      </c>
    </row>
    <row r="133" spans="1:12">
      <c r="A133">
        <v>5142</v>
      </c>
      <c r="B133">
        <v>1996</v>
      </c>
      <c r="C133">
        <v>12</v>
      </c>
      <c r="D133">
        <v>1156.6264897999999</v>
      </c>
      <c r="E133">
        <v>0.12339472746500001</v>
      </c>
      <c r="F133">
        <v>374.43867495199999</v>
      </c>
      <c r="G133">
        <v>605.51740665199998</v>
      </c>
      <c r="H133">
        <v>82.784716056299999</v>
      </c>
      <c r="I133">
        <v>347.11168881399999</v>
      </c>
      <c r="J133">
        <v>443.19278462599999</v>
      </c>
      <c r="K133">
        <v>163.29192265</v>
      </c>
      <c r="L133">
        <v>81.738230834500001</v>
      </c>
    </row>
    <row r="134" spans="1:12">
      <c r="A134">
        <v>5142</v>
      </c>
      <c r="B134">
        <v>1997</v>
      </c>
      <c r="C134">
        <v>1</v>
      </c>
      <c r="D134">
        <v>1512.99248936</v>
      </c>
      <c r="E134">
        <v>1.0285396152099999</v>
      </c>
      <c r="F134">
        <v>485.23685947799999</v>
      </c>
      <c r="G134">
        <v>831.58391080900003</v>
      </c>
      <c r="H134">
        <v>106.632188462</v>
      </c>
      <c r="I134">
        <v>308.14293579399998</v>
      </c>
      <c r="J134">
        <v>430.43215042399999</v>
      </c>
      <c r="K134">
        <v>233.703723451</v>
      </c>
      <c r="L134">
        <v>117.122013518</v>
      </c>
    </row>
    <row r="135" spans="1:12">
      <c r="A135">
        <v>5142</v>
      </c>
      <c r="B135">
        <v>1997</v>
      </c>
      <c r="C135">
        <v>2</v>
      </c>
      <c r="D135">
        <v>168.80494716000001</v>
      </c>
      <c r="E135" s="1">
        <v>6.3093606949900004E-3</v>
      </c>
      <c r="F135">
        <v>309.55206417300002</v>
      </c>
      <c r="G135">
        <v>79.072520627599999</v>
      </c>
      <c r="H135">
        <v>67.851252985399995</v>
      </c>
      <c r="I135">
        <v>337.66303134999998</v>
      </c>
      <c r="J135">
        <v>193.78315960899999</v>
      </c>
      <c r="K135">
        <v>117.276034764</v>
      </c>
      <c r="L135">
        <v>58.684962368999997</v>
      </c>
    </row>
    <row r="136" spans="1:12">
      <c r="A136">
        <v>5142</v>
      </c>
      <c r="B136">
        <v>1997</v>
      </c>
      <c r="C136">
        <v>3</v>
      </c>
      <c r="D136">
        <v>0</v>
      </c>
      <c r="E136">
        <v>0</v>
      </c>
      <c r="F136">
        <v>266.57398618100001</v>
      </c>
      <c r="G136" s="1">
        <v>5.3946465569999996E-4</v>
      </c>
      <c r="H136">
        <v>59.033223086200003</v>
      </c>
      <c r="I136">
        <v>362.17137849900001</v>
      </c>
      <c r="J136">
        <v>240.954153749</v>
      </c>
      <c r="K136">
        <v>108.521955519</v>
      </c>
      <c r="L136">
        <v>54.260977759699998</v>
      </c>
    </row>
    <row r="137" spans="1:12">
      <c r="A137">
        <v>5142</v>
      </c>
      <c r="B137">
        <v>1997</v>
      </c>
      <c r="C137">
        <v>4</v>
      </c>
      <c r="D137">
        <v>0</v>
      </c>
      <c r="E137">
        <v>0</v>
      </c>
      <c r="F137">
        <v>200.88664309200001</v>
      </c>
      <c r="G137" s="1">
        <v>1.7334842895000001E-4</v>
      </c>
      <c r="H137">
        <v>44.583952938899998</v>
      </c>
      <c r="I137">
        <v>358.15411885999998</v>
      </c>
      <c r="J137">
        <v>326.08464088900001</v>
      </c>
      <c r="K137">
        <v>89.809568226500005</v>
      </c>
      <c r="L137">
        <v>44.904784113200002</v>
      </c>
    </row>
    <row r="138" spans="1:12">
      <c r="A138">
        <v>5142</v>
      </c>
      <c r="B138">
        <v>1997</v>
      </c>
      <c r="C138">
        <v>5</v>
      </c>
      <c r="D138">
        <v>0</v>
      </c>
      <c r="E138">
        <v>0</v>
      </c>
      <c r="F138">
        <v>172.350702541</v>
      </c>
      <c r="G138" s="1">
        <v>1.5262818904399999E-4</v>
      </c>
      <c r="H138">
        <v>38.278696918199998</v>
      </c>
      <c r="I138">
        <v>324.48077309799999</v>
      </c>
      <c r="J138">
        <v>349.50349716300002</v>
      </c>
      <c r="K138">
        <v>75.903971184900001</v>
      </c>
      <c r="L138">
        <v>37.9519855924</v>
      </c>
    </row>
    <row r="139" spans="1:12">
      <c r="A139">
        <v>5142</v>
      </c>
      <c r="B139">
        <v>1997</v>
      </c>
      <c r="C139">
        <v>6</v>
      </c>
      <c r="D139">
        <v>0</v>
      </c>
      <c r="E139" s="1">
        <v>0</v>
      </c>
      <c r="F139">
        <v>173.34576093000001</v>
      </c>
      <c r="G139" s="1">
        <v>1.9633628300600001E-4</v>
      </c>
      <c r="H139">
        <v>38.495367070900002</v>
      </c>
      <c r="I139">
        <v>318.73298356700002</v>
      </c>
      <c r="J139">
        <v>390.55221688099999</v>
      </c>
      <c r="K139">
        <v>78.206268898399998</v>
      </c>
      <c r="L139">
        <v>39.103134449199999</v>
      </c>
    </row>
    <row r="140" spans="1:12">
      <c r="A140">
        <v>5142</v>
      </c>
      <c r="B140">
        <v>1997</v>
      </c>
      <c r="C140">
        <v>7</v>
      </c>
      <c r="D140">
        <v>0</v>
      </c>
      <c r="E140">
        <v>0</v>
      </c>
      <c r="F140">
        <v>212.54618646</v>
      </c>
      <c r="G140" s="1">
        <v>2.6265956015100001E-4</v>
      </c>
      <c r="H140">
        <v>47.212378427499999</v>
      </c>
      <c r="I140">
        <v>334.48399721700002</v>
      </c>
      <c r="J140">
        <v>416.44553545000002</v>
      </c>
      <c r="K140">
        <v>93.563058249199997</v>
      </c>
      <c r="L140">
        <v>46.781529124599999</v>
      </c>
    </row>
    <row r="141" spans="1:12">
      <c r="A141">
        <v>5142</v>
      </c>
      <c r="B141">
        <v>1997</v>
      </c>
      <c r="C141">
        <v>8</v>
      </c>
      <c r="D141">
        <v>0</v>
      </c>
      <c r="E141">
        <v>0</v>
      </c>
      <c r="F141">
        <v>221.8057776</v>
      </c>
      <c r="G141" s="1">
        <v>3.1779992367799998E-4</v>
      </c>
      <c r="H141" s="1">
        <v>49.255710551299998</v>
      </c>
      <c r="I141">
        <v>337.93348838999998</v>
      </c>
      <c r="J141">
        <v>447.03696409600002</v>
      </c>
      <c r="K141">
        <v>100.547493362</v>
      </c>
      <c r="L141">
        <v>50.273746680899997</v>
      </c>
    </row>
    <row r="142" spans="1:12">
      <c r="A142">
        <v>5142</v>
      </c>
      <c r="B142">
        <v>1997</v>
      </c>
      <c r="C142">
        <v>9</v>
      </c>
      <c r="D142">
        <v>31.260175400000001</v>
      </c>
      <c r="E142" s="1">
        <v>0</v>
      </c>
      <c r="F142">
        <v>244.155340677</v>
      </c>
      <c r="G142" s="1">
        <v>9.1061571846200007</v>
      </c>
      <c r="H142">
        <v>54.228380535299998</v>
      </c>
      <c r="I142">
        <v>358.22845568399998</v>
      </c>
      <c r="J142">
        <v>445.86879128599998</v>
      </c>
      <c r="K142">
        <v>108.630865402</v>
      </c>
      <c r="L142">
        <v>54.315437305000003</v>
      </c>
    </row>
    <row r="143" spans="1:12">
      <c r="A143">
        <v>5142</v>
      </c>
      <c r="B143">
        <v>1997</v>
      </c>
      <c r="C143">
        <v>10</v>
      </c>
      <c r="D143">
        <v>0</v>
      </c>
      <c r="E143">
        <v>0</v>
      </c>
      <c r="F143">
        <v>202.15329745400001</v>
      </c>
      <c r="G143" s="1">
        <v>2.3748087804600001E-4</v>
      </c>
      <c r="H143">
        <v>44.913305292099999</v>
      </c>
      <c r="I143">
        <v>313.058723262</v>
      </c>
      <c r="J143">
        <v>382.284850769</v>
      </c>
      <c r="K143">
        <v>86.980342574399998</v>
      </c>
      <c r="L143">
        <v>43.490171287199999</v>
      </c>
    </row>
    <row r="144" spans="1:12">
      <c r="A144">
        <v>5142</v>
      </c>
      <c r="B144">
        <v>1997</v>
      </c>
      <c r="C144">
        <v>11</v>
      </c>
      <c r="D144">
        <v>734.61412189999999</v>
      </c>
      <c r="E144">
        <v>1.5026690176E-2</v>
      </c>
      <c r="F144">
        <v>148.11136967799999</v>
      </c>
      <c r="G144">
        <v>340.760605924</v>
      </c>
      <c r="H144">
        <v>32.888688008499997</v>
      </c>
      <c r="I144">
        <v>360.05856478999999</v>
      </c>
      <c r="J144">
        <v>351.29004883800002</v>
      </c>
      <c r="K144">
        <v>65.486104330299995</v>
      </c>
      <c r="L144">
        <v>32.750473655900002</v>
      </c>
    </row>
    <row r="145" spans="1:12">
      <c r="A145">
        <v>5142</v>
      </c>
      <c r="B145">
        <v>1997</v>
      </c>
      <c r="C145">
        <v>12</v>
      </c>
      <c r="D145">
        <v>903.41906905999997</v>
      </c>
      <c r="E145">
        <v>5.8361240880399998E-2</v>
      </c>
      <c r="F145">
        <v>264.30131988199997</v>
      </c>
      <c r="G145">
        <v>445.952493194</v>
      </c>
      <c r="H145">
        <v>58.462933117799999</v>
      </c>
      <c r="I145">
        <v>466.45684435599998</v>
      </c>
      <c r="J145">
        <v>397.894262239</v>
      </c>
      <c r="K145">
        <v>119.785807979</v>
      </c>
      <c r="L145">
        <v>59.939522674899997</v>
      </c>
    </row>
    <row r="146" spans="1:12">
      <c r="A146">
        <v>5142</v>
      </c>
      <c r="B146">
        <v>1998</v>
      </c>
      <c r="C146">
        <v>1</v>
      </c>
      <c r="D146">
        <v>1556.7567349200001</v>
      </c>
      <c r="E146">
        <v>0.46572555388199999</v>
      </c>
      <c r="F146">
        <v>399.537793206</v>
      </c>
      <c r="G146">
        <v>803.828931893</v>
      </c>
      <c r="H146">
        <v>87.972348156899997</v>
      </c>
      <c r="I146">
        <v>349.37328963900001</v>
      </c>
      <c r="J146">
        <v>413.38668409000002</v>
      </c>
      <c r="K146">
        <v>178.59508135300001</v>
      </c>
      <c r="L146">
        <v>89.481358086200004</v>
      </c>
    </row>
    <row r="147" spans="1:12">
      <c r="A147">
        <v>5142</v>
      </c>
      <c r="B147">
        <v>1998</v>
      </c>
      <c r="C147">
        <v>2</v>
      </c>
      <c r="D147">
        <v>3766.8511357000002</v>
      </c>
      <c r="E147">
        <v>4.5482418303900003</v>
      </c>
      <c r="F147">
        <v>1249.35146001</v>
      </c>
      <c r="G147">
        <v>2227.8637594699999</v>
      </c>
      <c r="H147">
        <v>271.51215365600001</v>
      </c>
      <c r="I147">
        <v>439.88903272300001</v>
      </c>
      <c r="J147">
        <v>725.90684955400002</v>
      </c>
      <c r="K147">
        <v>587.53107489800004</v>
      </c>
      <c r="L147">
        <v>295.19673847399997</v>
      </c>
    </row>
    <row r="148" spans="1:12">
      <c r="A148">
        <v>5142</v>
      </c>
      <c r="B148">
        <v>1998</v>
      </c>
      <c r="C148">
        <v>3</v>
      </c>
      <c r="D148">
        <v>1453.5981561000001</v>
      </c>
      <c r="E148">
        <v>0.90737691087200001</v>
      </c>
      <c r="F148">
        <v>671.89784156600001</v>
      </c>
      <c r="G148">
        <v>762.56071512899996</v>
      </c>
      <c r="H148">
        <v>144.149683993</v>
      </c>
      <c r="I148">
        <v>559.34989557100005</v>
      </c>
      <c r="J148">
        <v>342.656332088</v>
      </c>
      <c r="K148">
        <v>280.73799194999998</v>
      </c>
      <c r="L148">
        <v>140.90343009099999</v>
      </c>
    </row>
    <row r="149" spans="1:12">
      <c r="A149">
        <v>5142</v>
      </c>
      <c r="B149">
        <v>1998</v>
      </c>
      <c r="C149">
        <v>4</v>
      </c>
      <c r="D149">
        <v>218.8212278</v>
      </c>
      <c r="E149">
        <v>1.1793334524899999E-2</v>
      </c>
      <c r="F149">
        <v>563.78724743500004</v>
      </c>
      <c r="G149">
        <v>95.347782379899996</v>
      </c>
      <c r="H149">
        <v>122.715872984</v>
      </c>
      <c r="I149">
        <v>601.47551508900006</v>
      </c>
      <c r="J149">
        <v>330.02564697499997</v>
      </c>
      <c r="K149">
        <v>221.224171025</v>
      </c>
      <c r="L149">
        <v>110.72506837100001</v>
      </c>
    </row>
    <row r="150" spans="1:12">
      <c r="A150">
        <v>5142</v>
      </c>
      <c r="B150">
        <v>1998</v>
      </c>
      <c r="C150">
        <v>5</v>
      </c>
      <c r="D150">
        <v>434.51643805999998</v>
      </c>
      <c r="E150">
        <v>5.9993326515199999E-3</v>
      </c>
      <c r="F150">
        <v>400.30245370799997</v>
      </c>
      <c r="G150">
        <v>192.731983692</v>
      </c>
      <c r="H150">
        <v>88.183970533099995</v>
      </c>
      <c r="I150">
        <v>585.91041419600003</v>
      </c>
      <c r="J150">
        <v>377.98172587200003</v>
      </c>
      <c r="K150">
        <v>165.867947394</v>
      </c>
      <c r="L150">
        <v>83.003102295900007</v>
      </c>
    </row>
    <row r="151" spans="1:12">
      <c r="A151">
        <v>5142</v>
      </c>
      <c r="B151">
        <v>1998</v>
      </c>
      <c r="C151">
        <v>6</v>
      </c>
      <c r="D151">
        <v>12.504070159999999</v>
      </c>
      <c r="E151">
        <v>0</v>
      </c>
      <c r="F151">
        <v>297.18353840999998</v>
      </c>
      <c r="G151" s="1">
        <v>4.7282209826700003E-4</v>
      </c>
      <c r="H151">
        <v>65.863347349500003</v>
      </c>
      <c r="I151">
        <v>434.13375336199999</v>
      </c>
      <c r="J151">
        <v>422.42822220800002</v>
      </c>
      <c r="K151">
        <v>129.22878110299999</v>
      </c>
      <c r="L151">
        <v>64.614825449799994</v>
      </c>
    </row>
    <row r="152" spans="1:12">
      <c r="A152">
        <v>5142</v>
      </c>
      <c r="B152">
        <v>1998</v>
      </c>
      <c r="C152">
        <v>7</v>
      </c>
      <c r="D152">
        <v>0</v>
      </c>
      <c r="E152">
        <v>0</v>
      </c>
      <c r="F152">
        <v>297.88318825200002</v>
      </c>
      <c r="G152" s="1">
        <v>4.8992499798799995E-4</v>
      </c>
      <c r="H152">
        <v>66.148801664900006</v>
      </c>
      <c r="I152">
        <v>399.630747859</v>
      </c>
      <c r="J152">
        <v>477.14519353100002</v>
      </c>
      <c r="K152">
        <v>129.87845102599999</v>
      </c>
      <c r="L152">
        <v>64.939225512799993</v>
      </c>
    </row>
    <row r="153" spans="1:12">
      <c r="A153">
        <v>5142</v>
      </c>
      <c r="B153">
        <v>1998</v>
      </c>
      <c r="C153">
        <v>8</v>
      </c>
      <c r="D153">
        <v>115.66264898</v>
      </c>
      <c r="E153" s="1">
        <v>0</v>
      </c>
      <c r="F153">
        <v>310.15856342000001</v>
      </c>
      <c r="G153" s="1">
        <v>58.278628438299997</v>
      </c>
      <c r="H153">
        <v>68.854579135899996</v>
      </c>
      <c r="I153">
        <v>392.93741145199999</v>
      </c>
      <c r="J153">
        <v>546.88710536600001</v>
      </c>
      <c r="K153">
        <v>144.37807408</v>
      </c>
      <c r="L153">
        <v>72.189266475599993</v>
      </c>
    </row>
    <row r="154" spans="1:12">
      <c r="A154">
        <v>5142</v>
      </c>
      <c r="B154">
        <v>1998</v>
      </c>
      <c r="C154">
        <v>9</v>
      </c>
      <c r="D154">
        <v>0</v>
      </c>
      <c r="E154">
        <v>0</v>
      </c>
      <c r="F154">
        <v>240.589509472</v>
      </c>
      <c r="G154" s="1">
        <v>1.31443932666E-3</v>
      </c>
      <c r="H154">
        <v>53.497022470200001</v>
      </c>
      <c r="I154">
        <v>356.77825049400002</v>
      </c>
      <c r="J154">
        <v>355.61230149599999</v>
      </c>
      <c r="K154">
        <v>93.701050227500005</v>
      </c>
      <c r="L154">
        <v>46.850525113700002</v>
      </c>
    </row>
    <row r="155" spans="1:12">
      <c r="A155">
        <v>5142</v>
      </c>
      <c r="B155">
        <v>1998</v>
      </c>
      <c r="C155">
        <v>10</v>
      </c>
      <c r="D155">
        <v>0</v>
      </c>
      <c r="E155">
        <v>0</v>
      </c>
      <c r="F155">
        <v>180.737281521</v>
      </c>
      <c r="G155" s="1">
        <v>1.69643532227E-4</v>
      </c>
      <c r="H155" s="1">
        <v>40.156648750999999</v>
      </c>
      <c r="I155">
        <v>308.60457224100003</v>
      </c>
      <c r="J155">
        <v>353.88932247000002</v>
      </c>
      <c r="K155">
        <v>77.403507536199996</v>
      </c>
      <c r="L155">
        <v>38.701753768099998</v>
      </c>
    </row>
    <row r="156" spans="1:12">
      <c r="A156">
        <v>5142</v>
      </c>
      <c r="B156">
        <v>1998</v>
      </c>
      <c r="C156">
        <v>11</v>
      </c>
      <c r="D156">
        <v>306.34971891999999</v>
      </c>
      <c r="E156" s="1">
        <v>7.5442210291600002E-3</v>
      </c>
      <c r="F156">
        <v>117.230575544</v>
      </c>
      <c r="G156">
        <v>131.36091895199999</v>
      </c>
      <c r="H156">
        <v>26.0505352112</v>
      </c>
      <c r="I156">
        <v>312.46432048600002</v>
      </c>
      <c r="J156">
        <v>276.51732856000001</v>
      </c>
      <c r="K156">
        <v>48.869341285600001</v>
      </c>
      <c r="L156">
        <v>24.4356662406</v>
      </c>
    </row>
    <row r="157" spans="1:12">
      <c r="A157">
        <v>5142</v>
      </c>
      <c r="B157">
        <v>1998</v>
      </c>
      <c r="C157">
        <v>12</v>
      </c>
      <c r="D157">
        <v>0</v>
      </c>
      <c r="E157" s="1">
        <v>0</v>
      </c>
      <c r="F157">
        <v>92.9249361862</v>
      </c>
      <c r="G157">
        <v>1.1344237701500001E-4</v>
      </c>
      <c r="H157">
        <v>20.639845804099998</v>
      </c>
      <c r="I157">
        <v>238.98784778699999</v>
      </c>
      <c r="J157">
        <v>228.448752144</v>
      </c>
      <c r="K157">
        <v>40.638629487099998</v>
      </c>
      <c r="L157">
        <v>20.3193147436</v>
      </c>
    </row>
    <row r="158" spans="1:12">
      <c r="A158">
        <v>5142</v>
      </c>
      <c r="B158">
        <v>1999</v>
      </c>
      <c r="C158">
        <v>1</v>
      </c>
      <c r="D158">
        <v>53.142298179999997</v>
      </c>
      <c r="E158" s="1">
        <v>0</v>
      </c>
      <c r="F158">
        <v>66.461440182000004</v>
      </c>
      <c r="G158">
        <v>21.853896898199999</v>
      </c>
      <c r="H158">
        <v>14.770614378599999</v>
      </c>
      <c r="I158">
        <v>217.67319518900001</v>
      </c>
      <c r="J158">
        <v>190.50357159999999</v>
      </c>
      <c r="K158">
        <v>27.524933211299999</v>
      </c>
      <c r="L158">
        <v>13.762532161899999</v>
      </c>
    </row>
    <row r="159" spans="1:12">
      <c r="A159">
        <v>5142</v>
      </c>
      <c r="B159">
        <v>1999</v>
      </c>
      <c r="C159">
        <v>2</v>
      </c>
      <c r="D159">
        <v>246.95538565999999</v>
      </c>
      <c r="E159" s="1">
        <v>0</v>
      </c>
      <c r="F159">
        <v>57.257142589799997</v>
      </c>
      <c r="G159">
        <v>112.147515571</v>
      </c>
      <c r="H159">
        <v>12.706011739099999</v>
      </c>
      <c r="I159">
        <v>227.382150056</v>
      </c>
      <c r="J159">
        <v>200.723556777</v>
      </c>
      <c r="K159">
        <v>26.7131609184</v>
      </c>
      <c r="L159">
        <v>13.3578310748</v>
      </c>
    </row>
    <row r="160" spans="1:12">
      <c r="A160">
        <v>5142</v>
      </c>
      <c r="B160">
        <v>1999</v>
      </c>
      <c r="C160">
        <v>3</v>
      </c>
      <c r="D160">
        <v>231.32529796</v>
      </c>
      <c r="E160" s="1">
        <v>0</v>
      </c>
      <c r="F160">
        <v>63.691997871600002</v>
      </c>
      <c r="G160">
        <v>95.1919162481</v>
      </c>
      <c r="H160">
        <v>14.140202198900001</v>
      </c>
      <c r="I160">
        <v>305.21399096499999</v>
      </c>
      <c r="J160">
        <v>226.13259642099999</v>
      </c>
      <c r="K160">
        <v>28.905475237899999</v>
      </c>
      <c r="L160">
        <v>14.4539887829</v>
      </c>
    </row>
    <row r="161" spans="1:12">
      <c r="A161">
        <v>5142</v>
      </c>
      <c r="B161">
        <v>1999</v>
      </c>
      <c r="C161">
        <v>4</v>
      </c>
      <c r="D161">
        <v>562.68315719999998</v>
      </c>
      <c r="E161">
        <v>1.5264936960099999E-2</v>
      </c>
      <c r="F161">
        <v>118.76371498899999</v>
      </c>
      <c r="G161">
        <v>246.63047504599999</v>
      </c>
      <c r="H161">
        <v>26.3159206439</v>
      </c>
      <c r="I161">
        <v>437.70824016199998</v>
      </c>
      <c r="J161">
        <v>375.96083208300001</v>
      </c>
      <c r="K161">
        <v>55.8548864395</v>
      </c>
      <c r="L161">
        <v>27.938316469499998</v>
      </c>
    </row>
    <row r="162" spans="1:12">
      <c r="A162">
        <v>5142</v>
      </c>
      <c r="B162">
        <v>1999</v>
      </c>
      <c r="C162">
        <v>5</v>
      </c>
      <c r="D162">
        <v>0</v>
      </c>
      <c r="E162" s="1">
        <v>0</v>
      </c>
      <c r="F162">
        <v>125.62853025</v>
      </c>
      <c r="G162" s="1">
        <v>1.0123060529E-4</v>
      </c>
      <c r="H162">
        <v>27.893575720099999</v>
      </c>
      <c r="I162">
        <v>294.47374257299998</v>
      </c>
      <c r="J162">
        <v>314.15112361899997</v>
      </c>
      <c r="K162">
        <v>55.0073030414</v>
      </c>
      <c r="L162">
        <v>27.5036515207</v>
      </c>
    </row>
    <row r="163" spans="1:12">
      <c r="A163">
        <v>5142</v>
      </c>
      <c r="B163">
        <v>1999</v>
      </c>
      <c r="C163">
        <v>6</v>
      </c>
      <c r="D163">
        <v>168.80494716000001</v>
      </c>
      <c r="E163" s="1">
        <v>0</v>
      </c>
      <c r="F163">
        <v>175.800040585</v>
      </c>
      <c r="G163" s="1">
        <v>86.6900168337</v>
      </c>
      <c r="H163">
        <v>39.011099674500002</v>
      </c>
      <c r="I163">
        <v>354.21298390499999</v>
      </c>
      <c r="J163">
        <v>444.86402036999999</v>
      </c>
      <c r="K163">
        <v>84.156125168100004</v>
      </c>
      <c r="L163">
        <v>42.079249257000001</v>
      </c>
    </row>
    <row r="164" spans="1:12">
      <c r="A164">
        <v>5142</v>
      </c>
      <c r="B164">
        <v>1999</v>
      </c>
      <c r="C164">
        <v>7</v>
      </c>
      <c r="D164">
        <v>0</v>
      </c>
      <c r="E164" s="1">
        <v>0</v>
      </c>
      <c r="F164">
        <v>237.09615170800001</v>
      </c>
      <c r="G164" s="1">
        <v>3.8414608390200002E-4</v>
      </c>
      <c r="H164">
        <v>52.645566199400001</v>
      </c>
      <c r="I164">
        <v>351.78103469299998</v>
      </c>
      <c r="J164">
        <v>469.23281670699998</v>
      </c>
      <c r="K164">
        <v>108.40423944600001</v>
      </c>
      <c r="L164">
        <v>54.202119722900001</v>
      </c>
    </row>
    <row r="165" spans="1:12">
      <c r="A165">
        <v>5142</v>
      </c>
      <c r="B165">
        <v>1999</v>
      </c>
      <c r="C165">
        <v>8</v>
      </c>
      <c r="D165">
        <v>0</v>
      </c>
      <c r="E165">
        <v>0</v>
      </c>
      <c r="F165">
        <v>246.770684023</v>
      </c>
      <c r="G165" s="1">
        <v>3.4121316356900002E-4</v>
      </c>
      <c r="H165">
        <v>54.817019864999999</v>
      </c>
      <c r="I165">
        <v>349.83752385999998</v>
      </c>
      <c r="J165">
        <v>447.96275712400001</v>
      </c>
      <c r="K165">
        <v>108.09462605</v>
      </c>
      <c r="L165">
        <v>54.047313024799998</v>
      </c>
    </row>
    <row r="166" spans="1:12">
      <c r="A166">
        <v>5142</v>
      </c>
      <c r="B166">
        <v>1999</v>
      </c>
      <c r="C166">
        <v>9</v>
      </c>
      <c r="D166">
        <v>0</v>
      </c>
      <c r="E166">
        <v>0</v>
      </c>
      <c r="F166">
        <v>195.421150455</v>
      </c>
      <c r="G166" s="1">
        <v>1.96076652227E-4</v>
      </c>
      <c r="H166" s="1">
        <v>43.424178783000002</v>
      </c>
      <c r="I166">
        <v>308.20004410600001</v>
      </c>
      <c r="J166">
        <v>360.99378473899998</v>
      </c>
      <c r="K166">
        <v>82.670610836700007</v>
      </c>
      <c r="L166">
        <v>41.335305418399997</v>
      </c>
    </row>
    <row r="167" spans="1:12">
      <c r="A167">
        <v>5142</v>
      </c>
      <c r="B167">
        <v>1999</v>
      </c>
      <c r="C167">
        <v>10</v>
      </c>
      <c r="D167">
        <v>0</v>
      </c>
      <c r="E167">
        <v>0</v>
      </c>
      <c r="F167">
        <v>198.724049178</v>
      </c>
      <c r="G167" s="1">
        <v>2.3078970328800001E-4</v>
      </c>
      <c r="H167">
        <v>44.134757393900003</v>
      </c>
      <c r="I167">
        <v>325.36107581900001</v>
      </c>
      <c r="J167">
        <v>409.12587554599997</v>
      </c>
      <c r="K167">
        <v>89.073065159999999</v>
      </c>
      <c r="L167">
        <v>44.536532579999999</v>
      </c>
    </row>
    <row r="168" spans="1:12">
      <c r="A168">
        <v>5142</v>
      </c>
      <c r="B168">
        <v>1999</v>
      </c>
      <c r="C168">
        <v>11</v>
      </c>
      <c r="D168">
        <v>0</v>
      </c>
      <c r="E168" s="1">
        <v>0</v>
      </c>
      <c r="F168">
        <v>113.703385966</v>
      </c>
      <c r="G168" s="1">
        <v>4.9426832230599997E-5</v>
      </c>
      <c r="H168">
        <v>25.282879675699999</v>
      </c>
      <c r="I168">
        <v>226.748202926</v>
      </c>
      <c r="J168">
        <v>230.47609004700001</v>
      </c>
      <c r="K168">
        <v>44.452219125200003</v>
      </c>
      <c r="L168">
        <v>22.226109562600001</v>
      </c>
    </row>
    <row r="169" spans="1:12">
      <c r="A169">
        <v>5142</v>
      </c>
      <c r="B169">
        <v>1999</v>
      </c>
      <c r="C169">
        <v>12</v>
      </c>
      <c r="D169">
        <v>150.04884192</v>
      </c>
      <c r="E169">
        <v>0</v>
      </c>
      <c r="F169">
        <v>93.838583765199999</v>
      </c>
      <c r="G169" s="1">
        <v>76.926619656599996</v>
      </c>
      <c r="H169">
        <v>20.829947486399998</v>
      </c>
      <c r="I169">
        <v>255.120496952</v>
      </c>
      <c r="J169">
        <v>302.876503598</v>
      </c>
      <c r="K169">
        <v>44.337131578200001</v>
      </c>
      <c r="L169">
        <v>22.168735526700001</v>
      </c>
    </row>
    <row r="170" spans="1:12">
      <c r="A170">
        <v>5142</v>
      </c>
      <c r="B170">
        <v>2000</v>
      </c>
      <c r="C170">
        <v>1</v>
      </c>
      <c r="D170">
        <v>462.65059592</v>
      </c>
      <c r="E170" s="1">
        <v>7.6362201389599997E-3</v>
      </c>
      <c r="F170">
        <v>92.298836463499995</v>
      </c>
      <c r="G170">
        <v>237.39708058799999</v>
      </c>
      <c r="H170">
        <v>20.498197510200001</v>
      </c>
      <c r="I170">
        <v>243.493862963</v>
      </c>
      <c r="J170">
        <v>277.92191992599999</v>
      </c>
      <c r="K170">
        <v>40.030282641500001</v>
      </c>
      <c r="L170">
        <v>20.019355726400001</v>
      </c>
    </row>
    <row r="171" spans="1:12">
      <c r="A171">
        <v>5142</v>
      </c>
      <c r="B171">
        <v>2000</v>
      </c>
      <c r="C171">
        <v>2</v>
      </c>
      <c r="D171">
        <v>1538.00062968</v>
      </c>
      <c r="E171">
        <v>0.395426183584</v>
      </c>
      <c r="F171">
        <v>274.58766516700001</v>
      </c>
      <c r="G171">
        <v>782.47946886700004</v>
      </c>
      <c r="H171">
        <v>60.603026382899998</v>
      </c>
      <c r="I171">
        <v>353.90328617799997</v>
      </c>
      <c r="J171">
        <v>477.23681472099997</v>
      </c>
      <c r="K171">
        <v>133.94531064</v>
      </c>
      <c r="L171">
        <v>67.084507896000005</v>
      </c>
    </row>
    <row r="172" spans="1:12">
      <c r="A172">
        <v>5142</v>
      </c>
      <c r="B172">
        <v>2000</v>
      </c>
      <c r="C172">
        <v>3</v>
      </c>
      <c r="D172">
        <v>600.19536768</v>
      </c>
      <c r="E172" s="1">
        <v>0.127755163359</v>
      </c>
      <c r="F172">
        <v>397.28421952000002</v>
      </c>
      <c r="G172">
        <v>308.59362144800002</v>
      </c>
      <c r="H172">
        <v>87.385660329700002</v>
      </c>
      <c r="I172">
        <v>470.70432075600002</v>
      </c>
      <c r="J172">
        <v>350.473583039</v>
      </c>
      <c r="K172">
        <v>172.37929354100001</v>
      </c>
      <c r="L172">
        <v>86.300864292599996</v>
      </c>
    </row>
    <row r="173" spans="1:12">
      <c r="A173">
        <v>5142</v>
      </c>
      <c r="B173">
        <v>2000</v>
      </c>
      <c r="C173">
        <v>4</v>
      </c>
      <c r="D173">
        <v>834.64668317999997</v>
      </c>
      <c r="E173" s="1">
        <v>0.15294854732900001</v>
      </c>
      <c r="F173">
        <v>397.17864180399999</v>
      </c>
      <c r="G173">
        <v>431.94263300099999</v>
      </c>
      <c r="H173">
        <v>87.793292164500002</v>
      </c>
      <c r="I173">
        <v>535.28821387899995</v>
      </c>
      <c r="J173">
        <v>492.84471811399999</v>
      </c>
      <c r="K173">
        <v>181.86696548</v>
      </c>
      <c r="L173">
        <v>90.997887858200002</v>
      </c>
    </row>
    <row r="174" spans="1:12">
      <c r="A174">
        <v>5142</v>
      </c>
      <c r="B174">
        <v>2000</v>
      </c>
      <c r="C174">
        <v>5</v>
      </c>
      <c r="D174">
        <v>18.75610524</v>
      </c>
      <c r="E174">
        <v>0</v>
      </c>
      <c r="F174">
        <v>298.59843030399998</v>
      </c>
      <c r="G174" s="1">
        <v>1.82220364949</v>
      </c>
      <c r="H174">
        <v>66.208103400799999</v>
      </c>
      <c r="I174">
        <v>418.17795993800001</v>
      </c>
      <c r="J174">
        <v>357.72668997</v>
      </c>
      <c r="K174">
        <v>120.97287375499999</v>
      </c>
      <c r="L174">
        <v>60.486923566100003</v>
      </c>
    </row>
    <row r="175" spans="1:12">
      <c r="A175">
        <v>5142</v>
      </c>
      <c r="B175">
        <v>2000</v>
      </c>
      <c r="C175">
        <v>6</v>
      </c>
      <c r="D175">
        <v>0</v>
      </c>
      <c r="E175">
        <v>0</v>
      </c>
      <c r="F175">
        <v>270.21728445500003</v>
      </c>
      <c r="G175" s="1">
        <v>4.7795397711600002E-4</v>
      </c>
      <c r="H175">
        <v>59.964350760400002</v>
      </c>
      <c r="I175">
        <v>388.784261173</v>
      </c>
      <c r="J175">
        <v>470.17732858099998</v>
      </c>
      <c r="K175">
        <v>126.00030733</v>
      </c>
      <c r="L175">
        <v>63.000153665100001</v>
      </c>
    </row>
    <row r="176" spans="1:12">
      <c r="A176">
        <v>5142</v>
      </c>
      <c r="B176">
        <v>2000</v>
      </c>
      <c r="C176">
        <v>7</v>
      </c>
      <c r="D176">
        <v>0</v>
      </c>
      <c r="E176">
        <v>0</v>
      </c>
      <c r="F176">
        <v>288.61158957399999</v>
      </c>
      <c r="G176" s="1">
        <v>4.4886947824700001E-4</v>
      </c>
      <c r="H176">
        <v>64.107289448900005</v>
      </c>
      <c r="I176">
        <v>379.17378756599999</v>
      </c>
      <c r="J176">
        <v>478.012070032</v>
      </c>
      <c r="K176">
        <v>126.497128218</v>
      </c>
      <c r="L176">
        <v>63.248564109100002</v>
      </c>
    </row>
    <row r="177" spans="1:12">
      <c r="A177">
        <v>5142</v>
      </c>
      <c r="B177">
        <v>2000</v>
      </c>
      <c r="C177">
        <v>8</v>
      </c>
      <c r="D177">
        <v>0</v>
      </c>
      <c r="E177">
        <v>0</v>
      </c>
      <c r="F177">
        <v>272.755767848</v>
      </c>
      <c r="G177" s="1">
        <v>4.0593410025700001E-4</v>
      </c>
      <c r="H177">
        <v>60.6070229543</v>
      </c>
      <c r="I177">
        <v>355.18128646700001</v>
      </c>
      <c r="J177">
        <v>448.88500861099999</v>
      </c>
      <c r="K177">
        <v>115.597277889</v>
      </c>
      <c r="L177">
        <v>57.798638944300002</v>
      </c>
    </row>
    <row r="178" spans="1:12">
      <c r="A178">
        <v>5142</v>
      </c>
      <c r="B178">
        <v>2000</v>
      </c>
      <c r="C178">
        <v>9</v>
      </c>
      <c r="D178">
        <v>0</v>
      </c>
      <c r="E178">
        <v>0</v>
      </c>
      <c r="F178">
        <v>211.89117140100001</v>
      </c>
      <c r="G178" s="1">
        <v>2.7247896716799997E-4</v>
      </c>
      <c r="H178">
        <v>47.067150953800002</v>
      </c>
      <c r="I178">
        <v>319.22755043900003</v>
      </c>
      <c r="J178">
        <v>394.950725675</v>
      </c>
      <c r="K178">
        <v>93.223467766300004</v>
      </c>
      <c r="L178">
        <v>46.611733883100001</v>
      </c>
    </row>
    <row r="179" spans="1:12">
      <c r="A179">
        <v>5142</v>
      </c>
      <c r="B179">
        <v>2000</v>
      </c>
      <c r="C179">
        <v>10</v>
      </c>
      <c r="D179">
        <v>553.30510458000003</v>
      </c>
      <c r="E179" s="1">
        <v>5.3082354818600004E-3</v>
      </c>
      <c r="F179">
        <v>136.92754750500001</v>
      </c>
      <c r="G179" s="1">
        <v>259.33018966999998</v>
      </c>
      <c r="H179">
        <v>30.414029341999999</v>
      </c>
      <c r="I179">
        <v>360.40565702800001</v>
      </c>
      <c r="J179">
        <v>333.74893716600002</v>
      </c>
      <c r="K179">
        <v>59.141709218599999</v>
      </c>
      <c r="L179">
        <v>29.575268750700001</v>
      </c>
    </row>
    <row r="180" spans="1:12">
      <c r="A180">
        <v>5142</v>
      </c>
      <c r="B180">
        <v>2000</v>
      </c>
      <c r="C180">
        <v>11</v>
      </c>
      <c r="D180">
        <v>0</v>
      </c>
      <c r="E180">
        <v>0</v>
      </c>
      <c r="F180">
        <v>131.54367563900001</v>
      </c>
      <c r="G180" s="1">
        <v>1.6411846156300001E-3</v>
      </c>
      <c r="H180">
        <v>29.2195203986</v>
      </c>
      <c r="I180">
        <v>282.29098745200002</v>
      </c>
      <c r="J180">
        <v>243.253746111</v>
      </c>
      <c r="K180">
        <v>54.509292297999998</v>
      </c>
      <c r="L180">
        <v>27.254646148999999</v>
      </c>
    </row>
    <row r="181" spans="1:12">
      <c r="A181">
        <v>5142</v>
      </c>
      <c r="B181">
        <v>2000</v>
      </c>
      <c r="C181">
        <v>12</v>
      </c>
      <c r="D181">
        <v>0</v>
      </c>
      <c r="E181">
        <v>0</v>
      </c>
      <c r="F181">
        <v>69.604358441599999</v>
      </c>
      <c r="G181" s="1">
        <v>2.9273859281599999E-5</v>
      </c>
      <c r="H181">
        <v>15.461207930500001</v>
      </c>
      <c r="I181">
        <v>196.67512264499999</v>
      </c>
      <c r="J181">
        <v>177.274017418</v>
      </c>
      <c r="K181">
        <v>30.076581945099999</v>
      </c>
      <c r="L181">
        <v>15.0382909726</v>
      </c>
    </row>
    <row r="182" spans="1:12">
      <c r="A182">
        <v>5142</v>
      </c>
      <c r="B182">
        <v>2001</v>
      </c>
      <c r="C182">
        <v>1</v>
      </c>
      <c r="D182">
        <v>1206.64277044</v>
      </c>
      <c r="E182" s="1">
        <v>0.25509094237899999</v>
      </c>
      <c r="F182">
        <v>191.58140633799999</v>
      </c>
      <c r="G182">
        <v>642.40542798700005</v>
      </c>
      <c r="H182">
        <v>42.383676195100001</v>
      </c>
      <c r="I182">
        <v>308.48572510600002</v>
      </c>
      <c r="J182">
        <v>426.769613875</v>
      </c>
      <c r="K182">
        <v>88.515699522899993</v>
      </c>
      <c r="L182">
        <v>44.294705189200002</v>
      </c>
    </row>
    <row r="183" spans="1:12">
      <c r="A183">
        <v>5142</v>
      </c>
      <c r="B183">
        <v>2001</v>
      </c>
      <c r="C183">
        <v>2</v>
      </c>
      <c r="D183">
        <v>1878.73654154</v>
      </c>
      <c r="E183">
        <v>1.2125473198800001</v>
      </c>
      <c r="F183">
        <v>391.574579196</v>
      </c>
      <c r="G183">
        <v>1105.8705037</v>
      </c>
      <c r="H183">
        <v>86.149429498499998</v>
      </c>
      <c r="I183">
        <v>279.84678799800002</v>
      </c>
      <c r="J183">
        <v>417.91258433000002</v>
      </c>
      <c r="K183">
        <v>191.53144885699999</v>
      </c>
      <c r="L183">
        <v>95.994858772100002</v>
      </c>
    </row>
    <row r="184" spans="1:12">
      <c r="A184">
        <v>5142</v>
      </c>
      <c r="B184">
        <v>2001</v>
      </c>
      <c r="C184">
        <v>3</v>
      </c>
      <c r="D184">
        <v>112.53663143999999</v>
      </c>
      <c r="E184">
        <v>1.5781748032000002E-2</v>
      </c>
      <c r="F184">
        <v>305.13338391000002</v>
      </c>
      <c r="G184">
        <v>56.486977115000002</v>
      </c>
      <c r="H184">
        <v>66.959861307899999</v>
      </c>
      <c r="I184">
        <v>393.509762088</v>
      </c>
      <c r="J184">
        <v>223.021631437</v>
      </c>
      <c r="K184">
        <v>122.527849557</v>
      </c>
      <c r="L184">
        <v>61.2952556746</v>
      </c>
    </row>
    <row r="185" spans="1:12">
      <c r="A185">
        <v>5142</v>
      </c>
      <c r="B185">
        <v>2001</v>
      </c>
      <c r="C185">
        <v>4</v>
      </c>
      <c r="D185">
        <v>387.62617496000001</v>
      </c>
      <c r="E185" s="1">
        <v>4.3938015704800002E-3</v>
      </c>
      <c r="F185">
        <v>274.331867934</v>
      </c>
      <c r="G185">
        <v>178.211723218</v>
      </c>
      <c r="H185">
        <v>60.634426457700002</v>
      </c>
      <c r="I185">
        <v>473.388302205</v>
      </c>
      <c r="J185">
        <v>322.41642029799999</v>
      </c>
      <c r="K185">
        <v>119.061475074</v>
      </c>
      <c r="L185">
        <v>59.570328188799998</v>
      </c>
    </row>
    <row r="186" spans="1:12">
      <c r="A186">
        <v>5142</v>
      </c>
      <c r="B186">
        <v>2001</v>
      </c>
      <c r="C186">
        <v>5</v>
      </c>
      <c r="D186">
        <v>0</v>
      </c>
      <c r="E186">
        <v>0</v>
      </c>
      <c r="F186">
        <v>201.76955958400001</v>
      </c>
      <c r="G186" s="1">
        <v>2.3535982832299999E-4</v>
      </c>
      <c r="H186">
        <v>44.759536087599997</v>
      </c>
      <c r="I186">
        <v>348.449827755</v>
      </c>
      <c r="J186">
        <v>306.34550792700003</v>
      </c>
      <c r="K186">
        <v>85.333479743599995</v>
      </c>
      <c r="L186">
        <v>42.666739871799997</v>
      </c>
    </row>
    <row r="187" spans="1:12">
      <c r="A187">
        <v>5142</v>
      </c>
      <c r="B187">
        <v>2001</v>
      </c>
      <c r="C187">
        <v>6</v>
      </c>
      <c r="D187">
        <v>0</v>
      </c>
      <c r="E187">
        <v>0</v>
      </c>
      <c r="F187">
        <v>209.25831522799999</v>
      </c>
      <c r="G187" s="1">
        <v>3.3330479055500002E-4</v>
      </c>
      <c r="H187">
        <v>46.430301267200001</v>
      </c>
      <c r="I187">
        <v>355.207236217</v>
      </c>
      <c r="J187">
        <v>444.486452278</v>
      </c>
      <c r="K187">
        <v>100.873939499</v>
      </c>
      <c r="L187">
        <v>50.436969749399999</v>
      </c>
    </row>
    <row r="188" spans="1:12">
      <c r="A188">
        <v>5142</v>
      </c>
      <c r="B188">
        <v>2001</v>
      </c>
      <c r="C188">
        <v>7</v>
      </c>
      <c r="D188">
        <v>0</v>
      </c>
      <c r="E188">
        <v>0</v>
      </c>
      <c r="F188">
        <v>233.31610509399999</v>
      </c>
      <c r="G188" s="1">
        <v>2.7803957844200003E-4</v>
      </c>
      <c r="H188">
        <v>51.8438815831</v>
      </c>
      <c r="I188">
        <v>350.149316328</v>
      </c>
      <c r="J188">
        <v>414.762308969</v>
      </c>
      <c r="K188">
        <v>98.5235760634</v>
      </c>
      <c r="L188">
        <v>49.2617880317</v>
      </c>
    </row>
    <row r="189" spans="1:12">
      <c r="A189">
        <v>5142</v>
      </c>
      <c r="B189">
        <v>2001</v>
      </c>
      <c r="C189">
        <v>8</v>
      </c>
      <c r="D189">
        <v>0</v>
      </c>
      <c r="E189">
        <v>0</v>
      </c>
      <c r="F189">
        <v>225.552030608</v>
      </c>
      <c r="G189" s="1">
        <v>2.70966781105E-4</v>
      </c>
      <c r="H189">
        <v>50.102879463100003</v>
      </c>
      <c r="I189">
        <v>341.14054188900002</v>
      </c>
      <c r="J189">
        <v>423.79132644399999</v>
      </c>
      <c r="K189">
        <v>98.929758706900003</v>
      </c>
      <c r="L189">
        <v>49.464879353500002</v>
      </c>
    </row>
    <row r="190" spans="1:12">
      <c r="A190">
        <v>5142</v>
      </c>
      <c r="B190">
        <v>2001</v>
      </c>
      <c r="C190">
        <v>9</v>
      </c>
      <c r="D190">
        <v>0</v>
      </c>
      <c r="E190">
        <v>0</v>
      </c>
      <c r="F190">
        <v>173.28043421300001</v>
      </c>
      <c r="G190" s="1">
        <v>1.6875781593299999E-4</v>
      </c>
      <c r="H190">
        <v>38.487596859600004</v>
      </c>
      <c r="I190">
        <v>308.98234223700001</v>
      </c>
      <c r="J190">
        <v>369.86480470999999</v>
      </c>
      <c r="K190">
        <v>76.884527241100002</v>
      </c>
      <c r="L190">
        <v>38.4422636205</v>
      </c>
    </row>
    <row r="191" spans="1:12">
      <c r="A191">
        <v>5142</v>
      </c>
      <c r="B191">
        <v>2001</v>
      </c>
      <c r="C191">
        <v>10</v>
      </c>
      <c r="D191">
        <v>3.1260175399999999</v>
      </c>
      <c r="E191">
        <v>0</v>
      </c>
      <c r="F191">
        <v>135.17141061000001</v>
      </c>
      <c r="G191" s="1">
        <v>8.4010578379899994E-5</v>
      </c>
      <c r="H191">
        <v>30.053875529999999</v>
      </c>
      <c r="I191">
        <v>262.39344955299998</v>
      </c>
      <c r="J191">
        <v>274.273599123</v>
      </c>
      <c r="K191">
        <v>53.399636814200001</v>
      </c>
      <c r="L191">
        <v>26.699818867499999</v>
      </c>
    </row>
    <row r="192" spans="1:12">
      <c r="A192">
        <v>5142</v>
      </c>
      <c r="B192">
        <v>2001</v>
      </c>
      <c r="C192">
        <v>11</v>
      </c>
      <c r="D192">
        <v>356.36599955999998</v>
      </c>
      <c r="E192" s="1">
        <v>6.6142410375000004E-3</v>
      </c>
      <c r="F192">
        <v>83.430201364499993</v>
      </c>
      <c r="G192">
        <v>164.38007673000001</v>
      </c>
      <c r="H192">
        <v>18.520195849699999</v>
      </c>
      <c r="I192">
        <v>269.44134375200002</v>
      </c>
      <c r="J192">
        <v>262.71069220200002</v>
      </c>
      <c r="K192">
        <v>38.821974773100003</v>
      </c>
      <c r="L192">
        <v>19.412400760200001</v>
      </c>
    </row>
    <row r="193" spans="1:12">
      <c r="A193">
        <v>5142</v>
      </c>
      <c r="B193">
        <v>2001</v>
      </c>
      <c r="C193">
        <v>12</v>
      </c>
      <c r="D193">
        <v>225.07326287999999</v>
      </c>
      <c r="E193">
        <v>0</v>
      </c>
      <c r="F193">
        <v>84.620811612699995</v>
      </c>
      <c r="G193">
        <v>101.38537837299999</v>
      </c>
      <c r="H193">
        <v>18.804789754800002</v>
      </c>
      <c r="I193">
        <v>258.19247624500002</v>
      </c>
      <c r="J193">
        <v>209.91833399999999</v>
      </c>
      <c r="K193">
        <v>33.698586285499999</v>
      </c>
      <c r="L193">
        <v>16.850951521300001</v>
      </c>
    </row>
    <row r="194" spans="1:12">
      <c r="A194">
        <v>5142</v>
      </c>
      <c r="B194">
        <v>2002</v>
      </c>
      <c r="C194">
        <v>1</v>
      </c>
      <c r="D194">
        <v>196.93910502</v>
      </c>
      <c r="E194">
        <v>0</v>
      </c>
      <c r="F194">
        <v>64.449624604199997</v>
      </c>
      <c r="G194">
        <v>90.968140878200003</v>
      </c>
      <c r="H194">
        <v>14.298614928599999</v>
      </c>
      <c r="I194">
        <v>242.38106466100001</v>
      </c>
      <c r="J194">
        <v>201.60901959099999</v>
      </c>
      <c r="K194">
        <v>30.470359535499998</v>
      </c>
      <c r="L194">
        <v>15.2365914618</v>
      </c>
    </row>
    <row r="195" spans="1:12">
      <c r="A195">
        <v>5142</v>
      </c>
      <c r="B195">
        <v>2002</v>
      </c>
      <c r="C195">
        <v>2</v>
      </c>
      <c r="D195">
        <v>62.520350800000003</v>
      </c>
      <c r="E195" s="1">
        <v>0</v>
      </c>
      <c r="F195">
        <v>66.146417042500005</v>
      </c>
      <c r="G195">
        <v>27.3175359924</v>
      </c>
      <c r="H195">
        <v>14.6878158586</v>
      </c>
      <c r="I195">
        <v>209.77399391599999</v>
      </c>
      <c r="J195">
        <v>180.06061054</v>
      </c>
      <c r="K195">
        <v>28.850969263500001</v>
      </c>
      <c r="L195">
        <v>14.425891630800001</v>
      </c>
    </row>
    <row r="196" spans="1:12">
      <c r="A196">
        <v>5142</v>
      </c>
      <c r="B196">
        <v>2002</v>
      </c>
      <c r="C196">
        <v>3</v>
      </c>
      <c r="D196">
        <v>15.630087700000001</v>
      </c>
      <c r="E196" s="1">
        <v>0</v>
      </c>
      <c r="F196">
        <v>83.670925369100004</v>
      </c>
      <c r="G196" s="1">
        <v>5.0681183587199999E-5</v>
      </c>
      <c r="H196">
        <v>18.583928937700001</v>
      </c>
      <c r="I196">
        <v>261.21930079100002</v>
      </c>
      <c r="J196">
        <v>257.03462358100001</v>
      </c>
      <c r="K196">
        <v>36.803352625199999</v>
      </c>
      <c r="L196">
        <v>18.401719563899999</v>
      </c>
    </row>
    <row r="197" spans="1:12">
      <c r="A197">
        <v>5142</v>
      </c>
      <c r="B197">
        <v>2002</v>
      </c>
      <c r="C197">
        <v>4</v>
      </c>
      <c r="D197">
        <v>75.02442096</v>
      </c>
      <c r="E197">
        <v>0</v>
      </c>
      <c r="F197">
        <v>63.730032030899999</v>
      </c>
      <c r="G197" s="1">
        <v>15.170258068900001</v>
      </c>
      <c r="H197">
        <v>14.1478077862</v>
      </c>
      <c r="I197">
        <v>269.36745626599998</v>
      </c>
      <c r="J197">
        <v>227.420883653</v>
      </c>
      <c r="K197">
        <v>29.670392910299999</v>
      </c>
      <c r="L197">
        <v>14.835404065700001</v>
      </c>
    </row>
    <row r="198" spans="1:12">
      <c r="A198">
        <v>5142</v>
      </c>
      <c r="B198">
        <v>2002</v>
      </c>
      <c r="C198">
        <v>5</v>
      </c>
      <c r="D198">
        <v>62.520350800000003</v>
      </c>
      <c r="E198">
        <v>0</v>
      </c>
      <c r="F198">
        <v>110.772251805</v>
      </c>
      <c r="G198" s="1">
        <v>27.317458454299999</v>
      </c>
      <c r="H198">
        <v>24.5929511955</v>
      </c>
      <c r="I198">
        <v>286.15091927999998</v>
      </c>
      <c r="J198">
        <v>347.88819504399999</v>
      </c>
      <c r="K198">
        <v>51.293814641200001</v>
      </c>
      <c r="L198">
        <v>25.647016739600002</v>
      </c>
    </row>
    <row r="199" spans="1:12">
      <c r="A199">
        <v>5142</v>
      </c>
      <c r="B199">
        <v>2002</v>
      </c>
      <c r="C199">
        <v>6</v>
      </c>
      <c r="D199">
        <v>0</v>
      </c>
      <c r="E199">
        <v>0</v>
      </c>
      <c r="F199">
        <v>141.36982129200001</v>
      </c>
      <c r="G199" s="1">
        <v>1.58565989076E-4</v>
      </c>
      <c r="H199">
        <v>31.381495053399998</v>
      </c>
      <c r="I199">
        <v>289.52768291899997</v>
      </c>
      <c r="J199">
        <v>378.68882506400001</v>
      </c>
      <c r="K199">
        <v>66.605355167200003</v>
      </c>
      <c r="L199">
        <v>33.302677583600001</v>
      </c>
    </row>
    <row r="200" spans="1:12">
      <c r="A200">
        <v>5142</v>
      </c>
      <c r="B200">
        <v>2002</v>
      </c>
      <c r="C200">
        <v>7</v>
      </c>
      <c r="D200">
        <v>0</v>
      </c>
      <c r="E200">
        <v>0</v>
      </c>
      <c r="F200">
        <v>176.54780449500001</v>
      </c>
      <c r="G200" s="1">
        <v>1.9300272386E-4</v>
      </c>
      <c r="H200">
        <v>39.208461470800003</v>
      </c>
      <c r="I200">
        <v>318.147689372</v>
      </c>
      <c r="J200">
        <v>403.556651316</v>
      </c>
      <c r="K200">
        <v>79.3721258482</v>
      </c>
      <c r="L200">
        <v>39.6860629241</v>
      </c>
    </row>
    <row r="201" spans="1:12">
      <c r="A201">
        <v>5142</v>
      </c>
      <c r="B201">
        <v>2002</v>
      </c>
      <c r="C201">
        <v>8</v>
      </c>
      <c r="D201">
        <v>0</v>
      </c>
      <c r="E201">
        <v>0</v>
      </c>
      <c r="F201">
        <v>181.602279756</v>
      </c>
      <c r="G201" s="1">
        <v>1.9172585591699999E-4</v>
      </c>
      <c r="H201">
        <v>40.339340461500001</v>
      </c>
      <c r="I201">
        <v>311.178768676</v>
      </c>
      <c r="J201">
        <v>385.30620849600001</v>
      </c>
      <c r="K201">
        <v>79.863264225999998</v>
      </c>
      <c r="L201">
        <v>39.931632112999999</v>
      </c>
    </row>
    <row r="202" spans="1:12">
      <c r="A202">
        <v>5142</v>
      </c>
      <c r="B202">
        <v>2002</v>
      </c>
      <c r="C202">
        <v>9</v>
      </c>
      <c r="D202">
        <v>0</v>
      </c>
      <c r="E202">
        <v>0</v>
      </c>
      <c r="F202">
        <v>191.11262921599999</v>
      </c>
      <c r="G202" s="1">
        <v>2.1998189121400001E-4</v>
      </c>
      <c r="H202">
        <v>42.458166076200001</v>
      </c>
      <c r="I202">
        <v>308.25019527699999</v>
      </c>
      <c r="J202">
        <v>389.17781032699997</v>
      </c>
      <c r="K202">
        <v>82.700140785100004</v>
      </c>
      <c r="L202">
        <v>41.350070392600003</v>
      </c>
    </row>
    <row r="203" spans="1:12">
      <c r="A203">
        <v>5142</v>
      </c>
      <c r="B203">
        <v>2002</v>
      </c>
      <c r="C203">
        <v>10</v>
      </c>
      <c r="D203">
        <v>0</v>
      </c>
      <c r="E203">
        <v>0</v>
      </c>
      <c r="F203">
        <v>117.714271634</v>
      </c>
      <c r="G203" s="1">
        <v>6.4594149537299995E-5</v>
      </c>
      <c r="H203">
        <v>26.165333586100001</v>
      </c>
      <c r="I203">
        <v>234.81443769500001</v>
      </c>
      <c r="J203">
        <v>244.715349863</v>
      </c>
      <c r="K203">
        <v>48.032881139799997</v>
      </c>
      <c r="L203">
        <v>24.016440569899999</v>
      </c>
    </row>
    <row r="204" spans="1:12">
      <c r="A204">
        <v>5142</v>
      </c>
      <c r="B204">
        <v>2002</v>
      </c>
      <c r="C204">
        <v>11</v>
      </c>
      <c r="D204">
        <v>862.78084104000004</v>
      </c>
      <c r="E204" s="1">
        <v>5.4050064728200002E-2</v>
      </c>
      <c r="F204">
        <v>213.066251588</v>
      </c>
      <c r="G204">
        <v>451.86809906100001</v>
      </c>
      <c r="H204">
        <v>47.2302443751</v>
      </c>
      <c r="I204">
        <v>402.048493388</v>
      </c>
      <c r="J204">
        <v>478.96151960999998</v>
      </c>
      <c r="K204">
        <v>100.093159703</v>
      </c>
      <c r="L204">
        <v>50.061275696800003</v>
      </c>
    </row>
    <row r="205" spans="1:12">
      <c r="A205">
        <v>5142</v>
      </c>
      <c r="B205">
        <v>2002</v>
      </c>
      <c r="C205">
        <v>12</v>
      </c>
      <c r="D205">
        <v>537.67501688000004</v>
      </c>
      <c r="E205" s="1">
        <v>3.7493817442000003E-5</v>
      </c>
      <c r="F205">
        <v>178.072582337</v>
      </c>
      <c r="G205">
        <v>290.600333584</v>
      </c>
      <c r="H205">
        <v>39.4861265304</v>
      </c>
      <c r="I205">
        <v>278.16558015800001</v>
      </c>
      <c r="J205">
        <v>323.277593147</v>
      </c>
      <c r="K205">
        <v>75.957997406800004</v>
      </c>
      <c r="L205">
        <v>37.9940624312</v>
      </c>
    </row>
    <row r="206" spans="1:12">
      <c r="A206">
        <v>5142</v>
      </c>
      <c r="B206">
        <v>2003</v>
      </c>
      <c r="C206">
        <v>1</v>
      </c>
      <c r="D206">
        <v>0</v>
      </c>
      <c r="E206">
        <v>0</v>
      </c>
      <c r="F206">
        <v>120.38365546199999</v>
      </c>
      <c r="G206" s="1">
        <v>3.8698747436E-4</v>
      </c>
      <c r="H206">
        <v>26.708099424099998</v>
      </c>
      <c r="I206">
        <v>262.82868976399999</v>
      </c>
      <c r="J206">
        <v>202.21616104399999</v>
      </c>
      <c r="K206">
        <v>52.914623397200003</v>
      </c>
      <c r="L206">
        <v>26.457311698600002</v>
      </c>
    </row>
    <row r="207" spans="1:12">
      <c r="A207">
        <v>5142</v>
      </c>
      <c r="B207">
        <v>2003</v>
      </c>
      <c r="C207">
        <v>2</v>
      </c>
      <c r="D207">
        <v>1434.84205086</v>
      </c>
      <c r="E207">
        <v>0.36810554594599998</v>
      </c>
      <c r="F207">
        <v>254.243399229</v>
      </c>
      <c r="G207">
        <v>773.72105340799999</v>
      </c>
      <c r="H207">
        <v>56.203898901099997</v>
      </c>
      <c r="I207">
        <v>312.26735816299998</v>
      </c>
      <c r="J207">
        <v>461.09347333400001</v>
      </c>
      <c r="K207">
        <v>120.068507221</v>
      </c>
      <c r="L207">
        <v>60.106507794899997</v>
      </c>
    </row>
    <row r="208" spans="1:12">
      <c r="A208">
        <v>5142</v>
      </c>
      <c r="B208">
        <v>2003</v>
      </c>
      <c r="C208">
        <v>3</v>
      </c>
      <c r="D208">
        <v>0</v>
      </c>
      <c r="E208">
        <v>0</v>
      </c>
      <c r="F208">
        <v>222.67389439199999</v>
      </c>
      <c r="G208">
        <v>5.4715773431300001E-3</v>
      </c>
      <c r="H208">
        <v>49.2432723302</v>
      </c>
      <c r="I208">
        <v>380.67913191600002</v>
      </c>
      <c r="J208">
        <v>268.59003112800002</v>
      </c>
      <c r="K208">
        <v>103.03555417699999</v>
      </c>
      <c r="L208">
        <v>51.517777088499997</v>
      </c>
    </row>
    <row r="209" spans="1:12">
      <c r="A209">
        <v>5142</v>
      </c>
      <c r="B209">
        <v>2003</v>
      </c>
      <c r="C209">
        <v>4</v>
      </c>
      <c r="D209">
        <v>531.4229818</v>
      </c>
      <c r="E209" s="1">
        <v>1.5412443445600001E-5</v>
      </c>
      <c r="F209">
        <v>290.66640004800001</v>
      </c>
      <c r="G209">
        <v>280.24460334100002</v>
      </c>
      <c r="H209">
        <v>64.474078595199998</v>
      </c>
      <c r="I209">
        <v>401.18924620799999</v>
      </c>
      <c r="J209">
        <v>442.25987786299999</v>
      </c>
      <c r="K209">
        <v>125.811083021</v>
      </c>
      <c r="L209">
        <v>62.923764971399997</v>
      </c>
    </row>
    <row r="210" spans="1:12">
      <c r="A210">
        <v>5142</v>
      </c>
      <c r="B210">
        <v>2003</v>
      </c>
      <c r="C210">
        <v>5</v>
      </c>
      <c r="D210">
        <v>328.23184170000002</v>
      </c>
      <c r="E210">
        <v>1.19679909953E-3</v>
      </c>
      <c r="F210">
        <v>235.092405504</v>
      </c>
      <c r="G210" s="1">
        <v>165.445990021</v>
      </c>
      <c r="H210">
        <v>52.134382682899997</v>
      </c>
      <c r="I210">
        <v>423.51537631500003</v>
      </c>
      <c r="J210">
        <v>356.88474590200002</v>
      </c>
      <c r="K210">
        <v>99.037345810600002</v>
      </c>
      <c r="L210">
        <v>49.531653895600002</v>
      </c>
    </row>
    <row r="211" spans="1:12">
      <c r="A211">
        <v>5142</v>
      </c>
      <c r="B211">
        <v>2003</v>
      </c>
      <c r="C211">
        <v>6</v>
      </c>
      <c r="D211">
        <v>0</v>
      </c>
      <c r="E211">
        <v>0</v>
      </c>
      <c r="F211">
        <v>128.43545333899999</v>
      </c>
      <c r="G211" s="1">
        <v>1.05978157287E-4</v>
      </c>
      <c r="H211" s="1">
        <v>28.507421627199999</v>
      </c>
      <c r="I211">
        <v>263.26867224400002</v>
      </c>
      <c r="J211">
        <v>256.31738640600003</v>
      </c>
      <c r="K211">
        <v>57.708405684799999</v>
      </c>
      <c r="L211">
        <v>28.854202842399999</v>
      </c>
    </row>
    <row r="212" spans="1:12">
      <c r="A212">
        <v>5142</v>
      </c>
      <c r="B212">
        <v>2003</v>
      </c>
      <c r="C212">
        <v>7</v>
      </c>
      <c r="D212">
        <v>18.75610524</v>
      </c>
      <c r="E212">
        <v>0</v>
      </c>
      <c r="F212" s="1">
        <v>188.71088778000001</v>
      </c>
      <c r="G212" s="1">
        <v>2.0357494312500001E-4</v>
      </c>
      <c r="H212" s="1">
        <v>41.920194074100003</v>
      </c>
      <c r="I212">
        <v>348.15832064599999</v>
      </c>
      <c r="J212">
        <v>388.49556041599999</v>
      </c>
      <c r="K212">
        <v>82.038992001300002</v>
      </c>
      <c r="L212">
        <v>41.019541339900002</v>
      </c>
    </row>
    <row r="213" spans="1:12">
      <c r="A213">
        <v>5142</v>
      </c>
      <c r="B213">
        <v>2003</v>
      </c>
      <c r="C213">
        <v>8</v>
      </c>
      <c r="D213">
        <v>0</v>
      </c>
      <c r="E213">
        <v>0</v>
      </c>
      <c r="F213" s="1">
        <v>232.781839322</v>
      </c>
      <c r="G213" s="1">
        <v>3.5846577562800001E-4</v>
      </c>
      <c r="H213" s="1">
        <v>51.676566892300002</v>
      </c>
      <c r="I213">
        <v>355.27309018300002</v>
      </c>
      <c r="J213">
        <v>481.158627551</v>
      </c>
      <c r="K213">
        <v>108.96055080799999</v>
      </c>
      <c r="L213">
        <v>54.4802754038</v>
      </c>
    </row>
    <row r="214" spans="1:12">
      <c r="A214">
        <v>5142</v>
      </c>
      <c r="B214">
        <v>2003</v>
      </c>
      <c r="C214">
        <v>9</v>
      </c>
      <c r="D214">
        <v>0</v>
      </c>
      <c r="E214">
        <v>0</v>
      </c>
      <c r="F214" s="1">
        <v>207.37216967399999</v>
      </c>
      <c r="G214" s="1">
        <v>2.1509619892800001E-4</v>
      </c>
      <c r="H214" s="1">
        <v>46.092141519099997</v>
      </c>
      <c r="I214">
        <v>303.87911614900003</v>
      </c>
      <c r="J214">
        <v>362.689755671</v>
      </c>
      <c r="K214">
        <v>85.072474594900001</v>
      </c>
      <c r="L214">
        <v>42.5362372974</v>
      </c>
    </row>
    <row r="215" spans="1:12">
      <c r="A215">
        <v>5142</v>
      </c>
      <c r="B215">
        <v>2003</v>
      </c>
      <c r="C215">
        <v>10</v>
      </c>
      <c r="D215">
        <v>15.630087700000001</v>
      </c>
      <c r="E215">
        <v>0</v>
      </c>
      <c r="F215">
        <v>128.78358802599999</v>
      </c>
      <c r="G215" s="1">
        <v>8.4077705711499995E-5</v>
      </c>
      <c r="H215">
        <v>28.610028009899999</v>
      </c>
      <c r="I215">
        <v>287.79147567899997</v>
      </c>
      <c r="J215">
        <v>299.155447675</v>
      </c>
      <c r="K215">
        <v>55.924284350000001</v>
      </c>
      <c r="L215">
        <v>27.9621451169</v>
      </c>
    </row>
    <row r="216" spans="1:12">
      <c r="A216">
        <v>5142</v>
      </c>
      <c r="B216">
        <v>2003</v>
      </c>
      <c r="C216">
        <v>11</v>
      </c>
      <c r="D216">
        <v>12.504070159999999</v>
      </c>
      <c r="E216">
        <v>0</v>
      </c>
      <c r="F216">
        <v>92.17023107</v>
      </c>
      <c r="G216" s="1">
        <v>4.3430027502800001E-5</v>
      </c>
      <c r="H216">
        <v>20.473124265900001</v>
      </c>
      <c r="I216">
        <v>241.74045493400001</v>
      </c>
      <c r="J216">
        <v>246.942483872</v>
      </c>
      <c r="K216">
        <v>40.671715263599999</v>
      </c>
      <c r="L216">
        <v>20.335859985300001</v>
      </c>
    </row>
    <row r="217" spans="1:12">
      <c r="A217">
        <v>5142</v>
      </c>
      <c r="B217">
        <v>2003</v>
      </c>
      <c r="C217">
        <v>12</v>
      </c>
      <c r="D217">
        <v>472.02864854000001</v>
      </c>
      <c r="E217" s="1">
        <v>3.9135735862400002E-3</v>
      </c>
      <c r="F217">
        <v>89.689045449999995</v>
      </c>
      <c r="G217">
        <v>246.87022584499999</v>
      </c>
      <c r="H217">
        <v>19.910932560500001</v>
      </c>
      <c r="I217">
        <v>229.36355214100001</v>
      </c>
      <c r="J217">
        <v>302.26382622599999</v>
      </c>
      <c r="K217">
        <v>40.692762264199999</v>
      </c>
      <c r="L217">
        <v>20.349438265900002</v>
      </c>
    </row>
    <row r="218" spans="1:12">
      <c r="A218">
        <v>5142</v>
      </c>
      <c r="B218">
        <v>2004</v>
      </c>
      <c r="C218">
        <v>1</v>
      </c>
      <c r="D218">
        <v>9.3780526200000001</v>
      </c>
      <c r="E218" s="1">
        <v>0</v>
      </c>
      <c r="F218">
        <v>85.590395219900003</v>
      </c>
      <c r="G218">
        <v>5.4644749280999996</v>
      </c>
      <c r="H218">
        <v>19.017507072499999</v>
      </c>
      <c r="I218">
        <v>249.817490013</v>
      </c>
      <c r="J218">
        <v>179.76366585400001</v>
      </c>
      <c r="K218">
        <v>34.123196585199999</v>
      </c>
      <c r="L218">
        <v>17.0617357042</v>
      </c>
    </row>
    <row r="219" spans="1:12">
      <c r="A219">
        <v>5142</v>
      </c>
      <c r="B219">
        <v>2004</v>
      </c>
      <c r="C219">
        <v>2</v>
      </c>
      <c r="D219">
        <v>1935.0048572600001</v>
      </c>
      <c r="E219">
        <v>0.68241942993799998</v>
      </c>
      <c r="F219">
        <v>293.15012301399997</v>
      </c>
      <c r="G219">
        <v>1048.69224906</v>
      </c>
      <c r="H219">
        <v>64.630567628600005</v>
      </c>
      <c r="I219">
        <v>320.83385277399998</v>
      </c>
      <c r="J219">
        <v>689.45031801699997</v>
      </c>
      <c r="K219">
        <v>168.26113730599999</v>
      </c>
      <c r="L219">
        <v>84.287534355299996</v>
      </c>
    </row>
    <row r="220" spans="1:12">
      <c r="A220">
        <v>5142</v>
      </c>
      <c r="B220">
        <v>2004</v>
      </c>
      <c r="C220">
        <v>3</v>
      </c>
      <c r="D220">
        <v>196.93910502</v>
      </c>
      <c r="E220">
        <v>7.77729234941E-3</v>
      </c>
      <c r="F220">
        <v>319.37599130799998</v>
      </c>
      <c r="G220">
        <v>89.475550535599993</v>
      </c>
      <c r="H220">
        <v>70.427425478700002</v>
      </c>
      <c r="I220">
        <v>439.79920944399998</v>
      </c>
      <c r="J220">
        <v>280.425535035</v>
      </c>
      <c r="K220">
        <v>121.45867155000001</v>
      </c>
      <c r="L220">
        <v>60.743226913000001</v>
      </c>
    </row>
    <row r="221" spans="1:12">
      <c r="A221">
        <v>5142</v>
      </c>
      <c r="B221">
        <v>2004</v>
      </c>
      <c r="C221">
        <v>4</v>
      </c>
      <c r="D221">
        <v>40.63822802</v>
      </c>
      <c r="E221" s="1">
        <v>0</v>
      </c>
      <c r="F221" s="1">
        <v>229.07456046900001</v>
      </c>
      <c r="G221" s="1">
        <v>14.570276012400001</v>
      </c>
      <c r="H221" s="1">
        <v>50.7595502681</v>
      </c>
      <c r="I221">
        <v>396.26086935699999</v>
      </c>
      <c r="J221">
        <v>299.84178843299998</v>
      </c>
      <c r="K221">
        <v>93.537959574599995</v>
      </c>
      <c r="L221">
        <v>46.770793481399998</v>
      </c>
    </row>
    <row r="222" spans="1:12">
      <c r="A222">
        <v>5142</v>
      </c>
      <c r="B222">
        <v>2004</v>
      </c>
      <c r="C222">
        <v>5</v>
      </c>
      <c r="D222">
        <v>0</v>
      </c>
      <c r="E222">
        <v>0</v>
      </c>
      <c r="F222" s="1">
        <v>255.98854690499999</v>
      </c>
      <c r="G222" s="1">
        <v>3.6327299973100001E-4</v>
      </c>
      <c r="H222" s="1">
        <v>56.846018067099997</v>
      </c>
      <c r="I222">
        <v>381.68381110500002</v>
      </c>
      <c r="J222">
        <v>425.321005168</v>
      </c>
      <c r="K222">
        <v>110.317728157</v>
      </c>
      <c r="L222">
        <v>55.158864078699999</v>
      </c>
    </row>
    <row r="223" spans="1:12">
      <c r="A223">
        <v>5142</v>
      </c>
      <c r="B223">
        <v>2004</v>
      </c>
      <c r="C223">
        <v>6</v>
      </c>
      <c r="D223">
        <v>0</v>
      </c>
      <c r="E223">
        <v>0</v>
      </c>
      <c r="F223" s="1">
        <v>190.95689249700001</v>
      </c>
      <c r="G223" s="1">
        <v>2.1132042050600001E-4</v>
      </c>
      <c r="H223" s="1">
        <v>42.416595263799998</v>
      </c>
      <c r="I223">
        <v>319.99061952199997</v>
      </c>
      <c r="J223">
        <v>369.048299251</v>
      </c>
      <c r="K223">
        <v>83.276221138599993</v>
      </c>
      <c r="L223">
        <v>41.638110569299997</v>
      </c>
    </row>
    <row r="224" spans="1:12">
      <c r="A224">
        <v>5142</v>
      </c>
      <c r="B224">
        <v>2004</v>
      </c>
      <c r="C224">
        <v>7</v>
      </c>
      <c r="D224">
        <v>0</v>
      </c>
      <c r="E224">
        <v>0</v>
      </c>
      <c r="F224" s="1">
        <v>233.25653309699999</v>
      </c>
      <c r="G224" s="1">
        <v>3.7430701586900001E-4</v>
      </c>
      <c r="H224" s="1">
        <v>51.782704204399998</v>
      </c>
      <c r="I224">
        <v>357.11104725600001</v>
      </c>
      <c r="J224">
        <v>479.23503502300002</v>
      </c>
      <c r="K224">
        <v>108.999324597</v>
      </c>
      <c r="L224">
        <v>54.499662298600001</v>
      </c>
    </row>
    <row r="225" spans="1:12">
      <c r="A225">
        <v>5142</v>
      </c>
      <c r="B225">
        <v>2004</v>
      </c>
      <c r="C225">
        <v>8</v>
      </c>
      <c r="D225">
        <v>0</v>
      </c>
      <c r="E225">
        <v>0</v>
      </c>
      <c r="F225" s="1">
        <v>247.21214264299999</v>
      </c>
      <c r="G225" s="1">
        <v>3.3274366342899998E-4</v>
      </c>
      <c r="H225" s="1">
        <v>54.9182561796</v>
      </c>
      <c r="I225">
        <v>351.65653554300002</v>
      </c>
      <c r="J225">
        <v>441.45732665200001</v>
      </c>
      <c r="K225">
        <v>107.63094080800001</v>
      </c>
      <c r="L225">
        <v>53.815470404099997</v>
      </c>
    </row>
    <row r="226" spans="1:12">
      <c r="A226">
        <v>5142</v>
      </c>
      <c r="B226">
        <v>2004</v>
      </c>
      <c r="C226">
        <v>9</v>
      </c>
      <c r="D226">
        <v>0</v>
      </c>
      <c r="E226">
        <v>0</v>
      </c>
      <c r="F226">
        <v>249.86317655600001</v>
      </c>
      <c r="G226" s="1">
        <v>4.1205395073100001E-4</v>
      </c>
      <c r="H226">
        <v>55.4971526195</v>
      </c>
      <c r="I226">
        <v>344.22881941200001</v>
      </c>
      <c r="J226">
        <v>459.429798307</v>
      </c>
      <c r="K226">
        <v>110.95006611700001</v>
      </c>
      <c r="L226">
        <v>55.475033058299999</v>
      </c>
    </row>
    <row r="227" spans="1:12">
      <c r="A227">
        <v>5142</v>
      </c>
      <c r="B227">
        <v>2004</v>
      </c>
      <c r="C227">
        <v>10</v>
      </c>
      <c r="D227">
        <v>1838.0983135199999</v>
      </c>
      <c r="E227">
        <v>0.43946186015400002</v>
      </c>
      <c r="F227">
        <v>367.12587288200001</v>
      </c>
      <c r="G227">
        <v>1021.72200552</v>
      </c>
      <c r="H227">
        <v>81.252981328700002</v>
      </c>
      <c r="I227">
        <v>489.18694489199999</v>
      </c>
      <c r="J227">
        <v>646.89911886300001</v>
      </c>
      <c r="K227">
        <v>177.91027575300001</v>
      </c>
      <c r="L227">
        <v>89.044453840499997</v>
      </c>
    </row>
    <row r="228" spans="1:12">
      <c r="A228">
        <v>5142</v>
      </c>
      <c r="B228">
        <v>2004</v>
      </c>
      <c r="C228">
        <v>11</v>
      </c>
      <c r="D228">
        <v>143.79680683999999</v>
      </c>
      <c r="E228">
        <v>0</v>
      </c>
      <c r="F228">
        <v>284.968545119</v>
      </c>
      <c r="G228">
        <v>65.080103529900001</v>
      </c>
      <c r="H228">
        <v>63.067645192800001</v>
      </c>
      <c r="I228">
        <v>403.96940596399998</v>
      </c>
      <c r="J228">
        <v>254.12190247699999</v>
      </c>
      <c r="K228">
        <v>109.92972115800001</v>
      </c>
      <c r="L228">
        <v>54.972552907599997</v>
      </c>
    </row>
    <row r="229" spans="1:12">
      <c r="A229">
        <v>5142</v>
      </c>
      <c r="B229">
        <v>2004</v>
      </c>
      <c r="C229">
        <v>12</v>
      </c>
      <c r="D229">
        <v>1306.67533172</v>
      </c>
      <c r="E229">
        <v>0.35547132832</v>
      </c>
      <c r="F229">
        <v>248.64606857699999</v>
      </c>
      <c r="G229">
        <v>671.41821052399996</v>
      </c>
      <c r="H229">
        <v>54.899563541900001</v>
      </c>
      <c r="I229">
        <v>395.18808307199998</v>
      </c>
      <c r="J229">
        <v>473.98395419100001</v>
      </c>
      <c r="K229">
        <v>141.94571768700001</v>
      </c>
      <c r="L229">
        <v>71.054704753600006</v>
      </c>
    </row>
    <row r="230" spans="1:12">
      <c r="A230">
        <v>5142</v>
      </c>
      <c r="B230">
        <v>2005</v>
      </c>
      <c r="C230">
        <v>1</v>
      </c>
      <c r="D230">
        <v>1947.50892742</v>
      </c>
      <c r="E230">
        <v>2.6768796361999998</v>
      </c>
      <c r="F230">
        <v>885.55381905000002</v>
      </c>
      <c r="G230">
        <v>1143.4387818800001</v>
      </c>
      <c r="H230">
        <v>193.60520677100001</v>
      </c>
      <c r="I230">
        <v>385.81971775900001</v>
      </c>
      <c r="J230">
        <v>551.20830624099995</v>
      </c>
      <c r="K230">
        <v>358.357970072</v>
      </c>
      <c r="L230">
        <v>179.742090531</v>
      </c>
    </row>
    <row r="231" spans="1:12">
      <c r="A231">
        <v>5142</v>
      </c>
      <c r="B231">
        <v>2005</v>
      </c>
      <c r="C231">
        <v>2</v>
      </c>
      <c r="D231">
        <v>2935.3304700600002</v>
      </c>
      <c r="E231">
        <v>3.2158018083600002</v>
      </c>
      <c r="F231">
        <v>883.58754855999996</v>
      </c>
      <c r="G231">
        <v>1843.4100895300001</v>
      </c>
      <c r="H231">
        <v>192.424106298</v>
      </c>
      <c r="I231">
        <v>387.10282902300003</v>
      </c>
      <c r="J231">
        <v>553.15800770199996</v>
      </c>
      <c r="K231">
        <v>420.21509723600002</v>
      </c>
      <c r="L231">
        <v>211.00583960099999</v>
      </c>
    </row>
    <row r="232" spans="1:12">
      <c r="A232">
        <v>5142</v>
      </c>
      <c r="B232">
        <v>2005</v>
      </c>
      <c r="C232">
        <v>3</v>
      </c>
      <c r="D232">
        <v>572.06120982000004</v>
      </c>
      <c r="E232" s="1">
        <v>8.7725969912499993E-2</v>
      </c>
      <c r="F232">
        <v>478.71868353799999</v>
      </c>
      <c r="G232">
        <v>268.92553226899997</v>
      </c>
      <c r="H232">
        <v>102.99532612599999</v>
      </c>
      <c r="I232">
        <v>548.44144617100005</v>
      </c>
      <c r="J232">
        <v>273.13050780899999</v>
      </c>
      <c r="K232">
        <v>183.420285982</v>
      </c>
      <c r="L232">
        <v>91.897671266900005</v>
      </c>
    </row>
    <row r="233" spans="1:12">
      <c r="A233">
        <v>5142</v>
      </c>
      <c r="B233">
        <v>2005</v>
      </c>
      <c r="C233">
        <v>4</v>
      </c>
      <c r="D233">
        <v>278.21556106000003</v>
      </c>
      <c r="E233">
        <v>5.0455224888600004E-3</v>
      </c>
      <c r="F233">
        <v>441.60810726</v>
      </c>
      <c r="G233" s="1">
        <v>132.901485116</v>
      </c>
      <c r="H233">
        <v>97.201034916200001</v>
      </c>
      <c r="I233">
        <v>554.847756258</v>
      </c>
      <c r="J233">
        <v>385.90774604000001</v>
      </c>
      <c r="K233">
        <v>183.36404610400001</v>
      </c>
      <c r="L233">
        <v>91.709005233699997</v>
      </c>
    </row>
    <row r="234" spans="1:12">
      <c r="A234">
        <v>5142</v>
      </c>
      <c r="B234">
        <v>2005</v>
      </c>
      <c r="C234">
        <v>5</v>
      </c>
      <c r="D234">
        <v>0</v>
      </c>
      <c r="E234" s="1">
        <v>0</v>
      </c>
      <c r="F234">
        <v>303.449217111</v>
      </c>
      <c r="G234" s="1">
        <v>1.94265098587E-3</v>
      </c>
      <c r="H234">
        <v>67.181190947700003</v>
      </c>
      <c r="I234">
        <v>449.935986275</v>
      </c>
      <c r="J234">
        <v>390.50092405599997</v>
      </c>
      <c r="K234">
        <v>126.530530031</v>
      </c>
      <c r="L234">
        <v>63.265265015700002</v>
      </c>
    </row>
    <row r="235" spans="1:12">
      <c r="A235">
        <v>5142</v>
      </c>
      <c r="B235">
        <v>2005</v>
      </c>
      <c r="C235">
        <v>6</v>
      </c>
      <c r="D235">
        <v>0</v>
      </c>
      <c r="E235">
        <v>0</v>
      </c>
      <c r="F235">
        <v>222.84197834099999</v>
      </c>
      <c r="G235" s="1">
        <v>3.3744922224700002E-4</v>
      </c>
      <c r="H235">
        <v>49.442100267599997</v>
      </c>
      <c r="I235">
        <v>362.95332562700003</v>
      </c>
      <c r="J235">
        <v>414.87033275800002</v>
      </c>
      <c r="K235">
        <v>102.40784046</v>
      </c>
      <c r="L235">
        <v>51.203920230199998</v>
      </c>
    </row>
    <row r="236" spans="1:12">
      <c r="A236">
        <v>5142</v>
      </c>
      <c r="B236">
        <v>2005</v>
      </c>
      <c r="C236">
        <v>7</v>
      </c>
      <c r="D236">
        <v>0</v>
      </c>
      <c r="E236">
        <v>0</v>
      </c>
      <c r="F236">
        <v>255.58760466699999</v>
      </c>
      <c r="G236" s="1">
        <v>3.8081620465600001E-4</v>
      </c>
      <c r="H236">
        <v>56.758262574</v>
      </c>
      <c r="I236">
        <v>373.25513009100001</v>
      </c>
      <c r="J236">
        <v>463.20868359399998</v>
      </c>
      <c r="K236">
        <v>114.449899449</v>
      </c>
      <c r="L236">
        <v>57.224949724299996</v>
      </c>
    </row>
    <row r="237" spans="1:12">
      <c r="A237">
        <v>5142</v>
      </c>
      <c r="B237">
        <v>2005</v>
      </c>
      <c r="C237">
        <v>8</v>
      </c>
      <c r="D237">
        <v>0</v>
      </c>
      <c r="E237">
        <v>0</v>
      </c>
      <c r="F237" s="1">
        <v>261.00492951899997</v>
      </c>
      <c r="G237" s="1">
        <v>4.0194468558299998E-4</v>
      </c>
      <c r="H237" s="1">
        <v>57.976133452500001</v>
      </c>
      <c r="I237">
        <v>360.59127226800001</v>
      </c>
      <c r="J237">
        <v>460.719780125</v>
      </c>
      <c r="K237">
        <v>114.79816867</v>
      </c>
      <c r="L237">
        <v>57.3990843351</v>
      </c>
    </row>
    <row r="238" spans="1:12">
      <c r="A238">
        <v>5142</v>
      </c>
      <c r="B238">
        <v>2005</v>
      </c>
      <c r="C238">
        <v>9</v>
      </c>
      <c r="D238">
        <v>112.53663143999999</v>
      </c>
      <c r="E238">
        <v>0</v>
      </c>
      <c r="F238" s="1">
        <v>228.19640286200001</v>
      </c>
      <c r="G238" s="1">
        <v>49.8820510316</v>
      </c>
      <c r="H238" s="1">
        <v>50.694236071500001</v>
      </c>
      <c r="I238">
        <v>364.72928919999998</v>
      </c>
      <c r="J238">
        <v>416.15829975999998</v>
      </c>
      <c r="K238">
        <v>99.180982390899999</v>
      </c>
      <c r="L238">
        <v>49.590638040100004</v>
      </c>
    </row>
    <row r="239" spans="1:12">
      <c r="A239">
        <v>5142</v>
      </c>
      <c r="B239">
        <v>2005</v>
      </c>
      <c r="C239">
        <v>10</v>
      </c>
      <c r="D239">
        <v>422.01236790000002</v>
      </c>
      <c r="E239" s="1">
        <v>0</v>
      </c>
      <c r="F239" s="1">
        <v>221.57901719099999</v>
      </c>
      <c r="G239" s="1">
        <v>210.925880148</v>
      </c>
      <c r="H239" s="1">
        <v>49.228495193500002</v>
      </c>
      <c r="I239">
        <v>361.29529351600002</v>
      </c>
      <c r="J239">
        <v>404.07779291499997</v>
      </c>
      <c r="K239">
        <v>92.882389523699999</v>
      </c>
      <c r="L239">
        <v>46.444726504800002</v>
      </c>
    </row>
    <row r="240" spans="1:12">
      <c r="A240">
        <v>5142</v>
      </c>
      <c r="B240">
        <v>2005</v>
      </c>
      <c r="C240">
        <v>11</v>
      </c>
      <c r="D240">
        <v>0</v>
      </c>
      <c r="E240">
        <v>0</v>
      </c>
      <c r="F240">
        <v>158.573197236</v>
      </c>
      <c r="G240" s="1">
        <v>3.5848528318200001E-4</v>
      </c>
      <c r="H240">
        <v>35.214433094299999</v>
      </c>
      <c r="I240">
        <v>286.23203043299998</v>
      </c>
      <c r="J240">
        <v>291.79513585199999</v>
      </c>
      <c r="K240">
        <v>70.244904863399995</v>
      </c>
      <c r="L240">
        <v>35.122452431699998</v>
      </c>
    </row>
    <row r="241" spans="1:12">
      <c r="A241">
        <v>5142</v>
      </c>
      <c r="B241">
        <v>2005</v>
      </c>
      <c r="C241">
        <v>12</v>
      </c>
      <c r="D241">
        <v>628.32952553999996</v>
      </c>
      <c r="E241" s="1">
        <v>1.1528570663799999E-2</v>
      </c>
      <c r="F241">
        <v>107.22648455700001</v>
      </c>
      <c r="G241">
        <v>329.811876326</v>
      </c>
      <c r="H241">
        <v>23.7580671431</v>
      </c>
      <c r="I241">
        <v>245.91849345899999</v>
      </c>
      <c r="J241">
        <v>364.06911922900002</v>
      </c>
      <c r="K241">
        <v>59.393939698099999</v>
      </c>
      <c r="L241">
        <v>29.7050916273</v>
      </c>
    </row>
    <row r="242" spans="1:12">
      <c r="A242">
        <v>5142</v>
      </c>
      <c r="B242">
        <v>2006</v>
      </c>
      <c r="C242">
        <v>1</v>
      </c>
      <c r="D242">
        <v>12.504070159999999</v>
      </c>
      <c r="E242" s="1">
        <v>0</v>
      </c>
      <c r="F242">
        <v>156.71638957900001</v>
      </c>
      <c r="G242">
        <v>4.84382747047E-3</v>
      </c>
      <c r="H242">
        <v>34.831139869300003</v>
      </c>
      <c r="I242">
        <v>318.52242869499997</v>
      </c>
      <c r="J242">
        <v>216.503081073</v>
      </c>
      <c r="K242">
        <v>55.604763168300003</v>
      </c>
      <c r="L242">
        <v>27.802660123599999</v>
      </c>
    </row>
    <row r="243" spans="1:12">
      <c r="A243">
        <v>5142</v>
      </c>
      <c r="B243">
        <v>2006</v>
      </c>
      <c r="C243">
        <v>2</v>
      </c>
      <c r="D243">
        <v>559.55713965999996</v>
      </c>
      <c r="E243" s="1">
        <v>9.0186959734600003E-3</v>
      </c>
      <c r="F243">
        <v>99.940614357100003</v>
      </c>
      <c r="G243">
        <v>258.895611422</v>
      </c>
      <c r="H243">
        <v>22.157096985199999</v>
      </c>
      <c r="I243">
        <v>306.60662403100002</v>
      </c>
      <c r="J243">
        <v>289.39160494200001</v>
      </c>
      <c r="K243">
        <v>49.980883605400003</v>
      </c>
      <c r="L243">
        <v>24.999174034700001</v>
      </c>
    </row>
    <row r="244" spans="1:12">
      <c r="A244">
        <v>5142</v>
      </c>
      <c r="B244">
        <v>2006</v>
      </c>
      <c r="C244">
        <v>3</v>
      </c>
      <c r="D244">
        <v>740.86615698000003</v>
      </c>
      <c r="E244" s="1">
        <v>1.44600618467E-2</v>
      </c>
      <c r="F244">
        <v>156.392470699</v>
      </c>
      <c r="G244">
        <v>332.05660351099999</v>
      </c>
      <c r="H244">
        <v>34.654521561800003</v>
      </c>
      <c r="I244">
        <v>464.51890168699998</v>
      </c>
      <c r="J244">
        <v>332.75638108200002</v>
      </c>
      <c r="K244">
        <v>69.920390066600007</v>
      </c>
      <c r="L244">
        <v>34.9848984777</v>
      </c>
    </row>
    <row r="245" spans="1:12">
      <c r="A245">
        <v>5142</v>
      </c>
      <c r="B245">
        <v>2006</v>
      </c>
      <c r="C245">
        <v>4</v>
      </c>
      <c r="D245">
        <v>465.77661346000002</v>
      </c>
      <c r="E245">
        <v>3.4369155327000002E-2</v>
      </c>
      <c r="F245">
        <v>225.44788975500001</v>
      </c>
      <c r="G245">
        <v>203.861395061</v>
      </c>
      <c r="H245">
        <v>49.852417151099999</v>
      </c>
      <c r="I245">
        <v>477.64101896400001</v>
      </c>
      <c r="J245">
        <v>321.97072633900001</v>
      </c>
      <c r="K245">
        <v>96.369686840100002</v>
      </c>
      <c r="L245">
        <v>48.217646930000001</v>
      </c>
    </row>
    <row r="246" spans="1:12">
      <c r="A246">
        <v>5142</v>
      </c>
      <c r="B246">
        <v>2006</v>
      </c>
      <c r="C246">
        <v>5</v>
      </c>
      <c r="D246">
        <v>196.93910502</v>
      </c>
      <c r="E246" s="1">
        <v>7.77729234941E-3</v>
      </c>
      <c r="F246">
        <v>156.17079047799999</v>
      </c>
      <c r="G246">
        <v>89.439259086800007</v>
      </c>
      <c r="H246">
        <v>34.614111876899997</v>
      </c>
      <c r="I246">
        <v>363.06274334800003</v>
      </c>
      <c r="J246">
        <v>317.82268017400003</v>
      </c>
      <c r="K246">
        <v>72.5360495579</v>
      </c>
      <c r="L246">
        <v>36.271637956799999</v>
      </c>
    </row>
    <row r="247" spans="1:12">
      <c r="A247">
        <v>5142</v>
      </c>
      <c r="B247">
        <v>2006</v>
      </c>
      <c r="C247">
        <v>6</v>
      </c>
      <c r="D247">
        <v>0</v>
      </c>
      <c r="E247">
        <v>0</v>
      </c>
      <c r="F247">
        <v>226.00356559700001</v>
      </c>
      <c r="G247" s="1">
        <v>4.5116997162499998E-4</v>
      </c>
      <c r="H247">
        <v>50.154785754899997</v>
      </c>
      <c r="I247">
        <v>348.76812759799998</v>
      </c>
      <c r="J247">
        <v>441.64850206199998</v>
      </c>
      <c r="K247">
        <v>106.16135421</v>
      </c>
      <c r="L247">
        <v>53.080677105100001</v>
      </c>
    </row>
    <row r="248" spans="1:12">
      <c r="A248">
        <v>5142</v>
      </c>
      <c r="B248">
        <v>2006</v>
      </c>
      <c r="C248">
        <v>7</v>
      </c>
      <c r="D248">
        <v>31.260175400000001</v>
      </c>
      <c r="E248">
        <v>0</v>
      </c>
      <c r="F248">
        <v>329.09037321099999</v>
      </c>
      <c r="G248" s="1">
        <v>9.1064614953399996</v>
      </c>
      <c r="H248">
        <v>73.101615938500004</v>
      </c>
      <c r="I248">
        <v>405.69548235799999</v>
      </c>
      <c r="J248">
        <v>525.29751914999997</v>
      </c>
      <c r="K248">
        <v>143.99092782400001</v>
      </c>
      <c r="L248">
        <v>71.995552693799993</v>
      </c>
    </row>
    <row r="249" spans="1:12">
      <c r="A249">
        <v>5142</v>
      </c>
      <c r="B249">
        <v>2006</v>
      </c>
      <c r="C249">
        <v>8</v>
      </c>
      <c r="D249">
        <v>0</v>
      </c>
      <c r="E249">
        <v>0</v>
      </c>
      <c r="F249" s="1">
        <v>281.76695801</v>
      </c>
      <c r="G249" s="1">
        <v>4.3664771338599998E-4</v>
      </c>
      <c r="H249" s="1">
        <v>62.579292194200001</v>
      </c>
      <c r="I249">
        <v>369.81223641499997</v>
      </c>
      <c r="J249">
        <v>472.32862180400002</v>
      </c>
      <c r="K249">
        <v>125.855505239</v>
      </c>
      <c r="L249">
        <v>62.927752619499998</v>
      </c>
    </row>
    <row r="250" spans="1:12">
      <c r="A250">
        <v>5142</v>
      </c>
      <c r="B250">
        <v>2006</v>
      </c>
      <c r="C250">
        <v>9</v>
      </c>
      <c r="D250">
        <v>0</v>
      </c>
      <c r="E250">
        <v>0</v>
      </c>
      <c r="F250" s="1">
        <v>256.45152930099999</v>
      </c>
      <c r="G250" s="1">
        <v>3.7010522078900001E-4</v>
      </c>
      <c r="H250" s="1">
        <v>56.979270964100003</v>
      </c>
      <c r="I250">
        <v>338.27370180399998</v>
      </c>
      <c r="J250">
        <v>426.00358099599998</v>
      </c>
      <c r="K250">
        <v>109.83990500900001</v>
      </c>
      <c r="L250">
        <v>54.919952504699999</v>
      </c>
    </row>
    <row r="251" spans="1:12">
      <c r="A251">
        <v>5142</v>
      </c>
      <c r="B251">
        <v>2006</v>
      </c>
      <c r="C251">
        <v>10</v>
      </c>
      <c r="D251">
        <v>0</v>
      </c>
      <c r="E251">
        <v>0</v>
      </c>
      <c r="F251" s="1">
        <v>185.36573180299999</v>
      </c>
      <c r="G251" s="1">
        <v>1.6334850907699999E-4</v>
      </c>
      <c r="H251" s="1">
        <v>41.189366050700002</v>
      </c>
      <c r="I251">
        <v>304.56850779799998</v>
      </c>
      <c r="J251">
        <v>355.57771561700002</v>
      </c>
      <c r="K251">
        <v>78.508842845199993</v>
      </c>
      <c r="L251">
        <v>39.254421422599997</v>
      </c>
    </row>
    <row r="252" spans="1:12">
      <c r="A252">
        <v>5142</v>
      </c>
      <c r="B252">
        <v>2006</v>
      </c>
      <c r="C252">
        <v>11</v>
      </c>
      <c r="D252">
        <v>6.2520350799999997</v>
      </c>
      <c r="E252">
        <v>0</v>
      </c>
      <c r="F252">
        <v>126.898560589</v>
      </c>
      <c r="G252" s="1">
        <v>7.5604001191600004E-5</v>
      </c>
      <c r="H252">
        <v>28.201838324200001</v>
      </c>
      <c r="I252">
        <v>265.99667896300002</v>
      </c>
      <c r="J252">
        <v>274.99263930799998</v>
      </c>
      <c r="K252">
        <v>52.842640919700003</v>
      </c>
      <c r="L252">
        <v>26.4213213807</v>
      </c>
    </row>
    <row r="253" spans="1:12">
      <c r="A253">
        <v>5142</v>
      </c>
      <c r="B253">
        <v>2006</v>
      </c>
      <c r="C253">
        <v>12</v>
      </c>
      <c r="D253">
        <v>84.402473580000006</v>
      </c>
      <c r="E253" s="1">
        <v>0</v>
      </c>
      <c r="F253" s="1">
        <v>93.487269617999999</v>
      </c>
      <c r="G253">
        <v>23.675083107399999</v>
      </c>
      <c r="H253" s="1">
        <v>20.773367291300001</v>
      </c>
      <c r="I253">
        <v>275.02615874399999</v>
      </c>
      <c r="J253">
        <v>240.75145019000001</v>
      </c>
      <c r="K253">
        <v>39.594936153900001</v>
      </c>
      <c r="L253">
        <v>19.797506123800002</v>
      </c>
    </row>
    <row r="254" spans="1:12">
      <c r="A254">
        <v>5142</v>
      </c>
      <c r="B254">
        <v>2007</v>
      </c>
      <c r="C254">
        <v>1</v>
      </c>
      <c r="D254">
        <v>12.504070159999999</v>
      </c>
      <c r="E254">
        <v>0</v>
      </c>
      <c r="F254">
        <v>44.261373350500001</v>
      </c>
      <c r="G254" s="1">
        <v>3.9314130758699997E-6</v>
      </c>
      <c r="H254">
        <v>9.8451083039499991</v>
      </c>
      <c r="I254">
        <v>152.265553893</v>
      </c>
      <c r="J254">
        <v>121.104832015</v>
      </c>
      <c r="K254">
        <v>16.570242528200001</v>
      </c>
      <c r="L254">
        <v>8.2851401825300002</v>
      </c>
    </row>
    <row r="255" spans="1:12">
      <c r="A255">
        <v>5142</v>
      </c>
      <c r="B255">
        <v>2007</v>
      </c>
      <c r="C255">
        <v>2</v>
      </c>
      <c r="D255">
        <v>218.8212278</v>
      </c>
      <c r="E255" s="1">
        <v>0</v>
      </c>
      <c r="F255">
        <v>30.797509373299999</v>
      </c>
      <c r="G255">
        <v>86.505212489000002</v>
      </c>
      <c r="H255">
        <v>6.8410124036199997</v>
      </c>
      <c r="I255">
        <v>190.423976573</v>
      </c>
      <c r="J255">
        <v>123.455703059</v>
      </c>
      <c r="K255">
        <v>13.198921139399999</v>
      </c>
      <c r="L255">
        <v>6.6000888959399999</v>
      </c>
    </row>
    <row r="256" spans="1:12">
      <c r="A256">
        <v>5142</v>
      </c>
      <c r="B256">
        <v>2007</v>
      </c>
      <c r="C256">
        <v>3</v>
      </c>
      <c r="D256">
        <v>90.654508660000005</v>
      </c>
      <c r="E256">
        <v>0</v>
      </c>
      <c r="F256">
        <v>40.121691920099998</v>
      </c>
      <c r="G256" s="1">
        <v>31.506033391399999</v>
      </c>
      <c r="H256">
        <v>8.9032880778900001</v>
      </c>
      <c r="I256">
        <v>220.436147949</v>
      </c>
      <c r="J256">
        <v>176.910663763</v>
      </c>
      <c r="K256">
        <v>19.158339482500001</v>
      </c>
      <c r="L256">
        <v>9.5794351231100006</v>
      </c>
    </row>
    <row r="257" spans="1:12">
      <c r="A257">
        <v>5142</v>
      </c>
      <c r="B257">
        <v>2007</v>
      </c>
      <c r="C257">
        <v>4</v>
      </c>
      <c r="D257">
        <v>587.69129752000003</v>
      </c>
      <c r="E257" s="1">
        <v>0</v>
      </c>
      <c r="F257">
        <v>71.369728600299993</v>
      </c>
      <c r="G257">
        <v>268.44121302600001</v>
      </c>
      <c r="H257">
        <v>15.813961516099999</v>
      </c>
      <c r="I257">
        <v>325.33455853499999</v>
      </c>
      <c r="J257">
        <v>309.79146145099998</v>
      </c>
      <c r="K257">
        <v>34.663859382399998</v>
      </c>
      <c r="L257">
        <v>17.3398709957</v>
      </c>
    </row>
    <row r="258" spans="1:12">
      <c r="A258">
        <v>5142</v>
      </c>
      <c r="B258">
        <v>2007</v>
      </c>
      <c r="C258">
        <v>5</v>
      </c>
      <c r="D258">
        <v>0</v>
      </c>
      <c r="E258">
        <v>0</v>
      </c>
      <c r="F258">
        <v>95.863622673799995</v>
      </c>
      <c r="G258" s="1">
        <v>1.29179371002E-4</v>
      </c>
      <c r="H258">
        <v>21.273132872000001</v>
      </c>
      <c r="I258">
        <v>278.83438785800001</v>
      </c>
      <c r="J258">
        <v>267.84569048399999</v>
      </c>
      <c r="K258">
        <v>42.743215137299998</v>
      </c>
      <c r="L258">
        <v>21.371607568600002</v>
      </c>
    </row>
    <row r="259" spans="1:12">
      <c r="A259">
        <v>5142</v>
      </c>
      <c r="B259">
        <v>2007</v>
      </c>
      <c r="C259">
        <v>6</v>
      </c>
      <c r="D259">
        <v>0</v>
      </c>
      <c r="E259">
        <v>0</v>
      </c>
      <c r="F259">
        <v>91.089748977900001</v>
      </c>
      <c r="G259" s="1">
        <v>4.70745844018E-5</v>
      </c>
      <c r="H259">
        <v>20.223247728099999</v>
      </c>
      <c r="I259">
        <v>266.48946090099997</v>
      </c>
      <c r="J259">
        <v>297.57251192199999</v>
      </c>
      <c r="K259">
        <v>41.743786954500003</v>
      </c>
      <c r="L259">
        <v>20.871893477299999</v>
      </c>
    </row>
    <row r="260" spans="1:12">
      <c r="A260">
        <v>5142</v>
      </c>
      <c r="B260">
        <v>2007</v>
      </c>
      <c r="C260">
        <v>7</v>
      </c>
      <c r="D260">
        <v>0</v>
      </c>
      <c r="E260">
        <v>0</v>
      </c>
      <c r="F260" s="1">
        <v>119.16874635400001</v>
      </c>
      <c r="G260" s="1">
        <v>8.682692339E-5</v>
      </c>
      <c r="H260" s="1">
        <v>26.464547268600001</v>
      </c>
      <c r="I260">
        <v>291.13907505399999</v>
      </c>
      <c r="J260">
        <v>356.28027911700002</v>
      </c>
      <c r="K260">
        <v>53.693034053700003</v>
      </c>
      <c r="L260">
        <v>26.846517026899999</v>
      </c>
    </row>
    <row r="261" spans="1:12">
      <c r="A261">
        <v>5142</v>
      </c>
      <c r="B261">
        <v>2007</v>
      </c>
      <c r="C261">
        <v>8</v>
      </c>
      <c r="D261">
        <v>0</v>
      </c>
      <c r="E261">
        <v>0</v>
      </c>
      <c r="F261" s="1">
        <v>125.87359109499999</v>
      </c>
      <c r="G261" s="1">
        <v>8.4579968803700001E-5</v>
      </c>
      <c r="H261" s="1">
        <v>27.957691104999999</v>
      </c>
      <c r="I261">
        <v>287.34674191900001</v>
      </c>
      <c r="J261">
        <v>340.98785848900002</v>
      </c>
      <c r="K261">
        <v>55.905855328000001</v>
      </c>
      <c r="L261">
        <v>27.952927664000001</v>
      </c>
    </row>
    <row r="262" spans="1:12">
      <c r="A262">
        <v>5142</v>
      </c>
      <c r="B262">
        <v>2007</v>
      </c>
      <c r="C262">
        <v>9</v>
      </c>
      <c r="D262">
        <v>234.45131549999999</v>
      </c>
      <c r="E262" s="1">
        <v>5.11037995235E-3</v>
      </c>
      <c r="F262">
        <v>113.44220785500001</v>
      </c>
      <c r="G262" s="1">
        <v>84.684007627499994</v>
      </c>
      <c r="H262">
        <v>25.207226642799998</v>
      </c>
      <c r="I262">
        <v>342.656200893</v>
      </c>
      <c r="J262">
        <v>295.24800246799998</v>
      </c>
      <c r="K262">
        <v>47.607628581999997</v>
      </c>
      <c r="L262">
        <v>23.804508093799999</v>
      </c>
    </row>
    <row r="263" spans="1:12">
      <c r="A263">
        <v>5142</v>
      </c>
      <c r="B263">
        <v>2007</v>
      </c>
      <c r="C263">
        <v>10</v>
      </c>
      <c r="D263">
        <v>150.04884192</v>
      </c>
      <c r="E263">
        <v>0</v>
      </c>
      <c r="F263">
        <v>85.727431315499999</v>
      </c>
      <c r="G263">
        <v>78.310243603200007</v>
      </c>
      <c r="H263">
        <v>19.038404297900001</v>
      </c>
      <c r="I263">
        <v>240.60185293999999</v>
      </c>
      <c r="J263">
        <v>247.63318075999999</v>
      </c>
      <c r="K263">
        <v>37.762033691100001</v>
      </c>
      <c r="L263">
        <v>18.881733882300001</v>
      </c>
    </row>
    <row r="264" spans="1:12">
      <c r="A264">
        <v>5142</v>
      </c>
      <c r="B264">
        <v>2007</v>
      </c>
      <c r="C264">
        <v>11</v>
      </c>
      <c r="D264">
        <v>256.33343828</v>
      </c>
      <c r="E264" s="1">
        <v>5.7866144135100004E-3</v>
      </c>
      <c r="F264">
        <v>58.365858596000002</v>
      </c>
      <c r="G264">
        <v>123.11067288300001</v>
      </c>
      <c r="H264">
        <v>12.9543208426</v>
      </c>
      <c r="I264">
        <v>211.701373956</v>
      </c>
      <c r="J264">
        <v>200.912412824</v>
      </c>
      <c r="K264">
        <v>27.076950974100001</v>
      </c>
      <c r="L264">
        <v>13.539690519400001</v>
      </c>
    </row>
    <row r="265" spans="1:12">
      <c r="A265">
        <v>5142</v>
      </c>
      <c r="B265">
        <v>2007</v>
      </c>
      <c r="C265">
        <v>12</v>
      </c>
      <c r="D265">
        <v>356.36599955999998</v>
      </c>
      <c r="E265" s="1">
        <v>0</v>
      </c>
      <c r="F265">
        <v>70.664040774599997</v>
      </c>
      <c r="G265">
        <v>179.207160531</v>
      </c>
      <c r="H265" s="1">
        <v>15.688885065799999</v>
      </c>
      <c r="I265">
        <v>197.24341962700001</v>
      </c>
      <c r="J265">
        <v>199.16281751099999</v>
      </c>
      <c r="K265">
        <v>28.826487482000001</v>
      </c>
      <c r="L265">
        <v>14.417424369900001</v>
      </c>
    </row>
    <row r="266" spans="1:12">
      <c r="A266">
        <v>5142</v>
      </c>
      <c r="B266">
        <v>2008</v>
      </c>
      <c r="C266">
        <v>1</v>
      </c>
      <c r="D266">
        <v>1609.8990331</v>
      </c>
      <c r="E266">
        <v>8.7124022356000003E-2</v>
      </c>
      <c r="F266">
        <v>268.835264731</v>
      </c>
      <c r="G266">
        <v>866.84242665700003</v>
      </c>
      <c r="H266">
        <v>59.326611990400004</v>
      </c>
      <c r="I266">
        <v>266.61383278199997</v>
      </c>
      <c r="J266">
        <v>576.323562724</v>
      </c>
      <c r="K266">
        <v>142.443820219</v>
      </c>
      <c r="L266">
        <v>71.337687508200005</v>
      </c>
    </row>
    <row r="267" spans="1:12">
      <c r="A267">
        <v>5142</v>
      </c>
      <c r="B267">
        <v>2008</v>
      </c>
      <c r="C267">
        <v>2</v>
      </c>
      <c r="D267">
        <v>409.50829773999999</v>
      </c>
      <c r="E267">
        <v>1.7965232037200001E-2</v>
      </c>
      <c r="F267">
        <v>216.83029052800001</v>
      </c>
      <c r="G267">
        <v>199.49025884400001</v>
      </c>
      <c r="H267">
        <v>47.669520378900003</v>
      </c>
      <c r="I267">
        <v>228.55117498999999</v>
      </c>
      <c r="J267">
        <v>181.489322708</v>
      </c>
      <c r="K267">
        <v>81.559832049899995</v>
      </c>
      <c r="L267">
        <v>40.843263924399999</v>
      </c>
    </row>
    <row r="268" spans="1:12">
      <c r="A268">
        <v>5142</v>
      </c>
      <c r="B268">
        <v>2008</v>
      </c>
      <c r="C268">
        <v>3</v>
      </c>
      <c r="D268">
        <v>0</v>
      </c>
      <c r="E268">
        <v>0</v>
      </c>
      <c r="F268">
        <v>191.365681572</v>
      </c>
      <c r="G268" s="1">
        <v>2.7046775684199998E-3</v>
      </c>
      <c r="H268">
        <v>42.2811267497</v>
      </c>
      <c r="I268">
        <v>304.38440949599999</v>
      </c>
      <c r="J268">
        <v>174.85435982600001</v>
      </c>
      <c r="K268">
        <v>81.775716007</v>
      </c>
      <c r="L268">
        <v>40.8878580035</v>
      </c>
    </row>
    <row r="269" spans="1:12">
      <c r="A269">
        <v>5142</v>
      </c>
      <c r="B269">
        <v>2008</v>
      </c>
      <c r="C269">
        <v>4</v>
      </c>
      <c r="D269">
        <v>0</v>
      </c>
      <c r="E269">
        <v>0</v>
      </c>
      <c r="F269">
        <v>145.23648970900001</v>
      </c>
      <c r="G269" s="1">
        <v>1.25035153262E-4</v>
      </c>
      <c r="H269">
        <v>32.222859253400003</v>
      </c>
      <c r="I269">
        <v>297.964360365</v>
      </c>
      <c r="J269">
        <v>221.20103867500001</v>
      </c>
      <c r="K269">
        <v>64.719056308000006</v>
      </c>
      <c r="L269">
        <v>32.359528154000003</v>
      </c>
    </row>
    <row r="270" spans="1:12">
      <c r="A270">
        <v>5142</v>
      </c>
      <c r="B270">
        <v>2008</v>
      </c>
      <c r="C270">
        <v>5</v>
      </c>
      <c r="D270">
        <v>34.386192940000001</v>
      </c>
      <c r="E270">
        <v>0</v>
      </c>
      <c r="F270">
        <v>119.811069395</v>
      </c>
      <c r="G270">
        <v>10.926990271299999</v>
      </c>
      <c r="H270">
        <v>26.629069672</v>
      </c>
      <c r="I270">
        <v>282.98090096800001</v>
      </c>
      <c r="J270">
        <v>230.78586532</v>
      </c>
      <c r="K270">
        <v>48.097922220599997</v>
      </c>
      <c r="L270">
        <v>24.049195675</v>
      </c>
    </row>
    <row r="271" spans="1:12">
      <c r="A271">
        <v>5142</v>
      </c>
      <c r="B271">
        <v>2008</v>
      </c>
      <c r="C271">
        <v>6</v>
      </c>
      <c r="D271">
        <v>0</v>
      </c>
      <c r="E271">
        <v>0</v>
      </c>
      <c r="F271">
        <v>117.338402883</v>
      </c>
      <c r="G271" s="1">
        <v>7.6540605341900001E-5</v>
      </c>
      <c r="H271">
        <v>26.050400088699998</v>
      </c>
      <c r="I271">
        <v>287.63448382899998</v>
      </c>
      <c r="J271">
        <v>318.205730636</v>
      </c>
      <c r="K271">
        <v>54.309347612899998</v>
      </c>
      <c r="L271">
        <v>27.154673806400002</v>
      </c>
    </row>
    <row r="272" spans="1:12">
      <c r="A272">
        <v>5142</v>
      </c>
      <c r="B272">
        <v>2008</v>
      </c>
      <c r="C272">
        <v>7</v>
      </c>
      <c r="D272">
        <v>0</v>
      </c>
      <c r="E272">
        <v>0</v>
      </c>
      <c r="F272" s="1">
        <v>131.728062204</v>
      </c>
      <c r="G272" s="1">
        <v>9.1019427798000004E-5</v>
      </c>
      <c r="H272" s="1">
        <v>29.2580780075</v>
      </c>
      <c r="I272">
        <v>296.755851974</v>
      </c>
      <c r="J272">
        <v>345.62593359700003</v>
      </c>
      <c r="K272">
        <v>58.462378215100003</v>
      </c>
      <c r="L272">
        <v>29.231189107599999</v>
      </c>
    </row>
    <row r="273" spans="1:12">
      <c r="A273">
        <v>5142</v>
      </c>
      <c r="B273">
        <v>2008</v>
      </c>
      <c r="C273">
        <v>8</v>
      </c>
      <c r="D273">
        <v>0</v>
      </c>
      <c r="E273">
        <v>0</v>
      </c>
      <c r="F273" s="1">
        <v>119.53067698700001</v>
      </c>
      <c r="G273" s="1">
        <v>6.6694657275799998E-5</v>
      </c>
      <c r="H273" s="1">
        <v>26.5556535047</v>
      </c>
      <c r="I273">
        <v>277.94529790799999</v>
      </c>
      <c r="J273">
        <v>314.14536572499998</v>
      </c>
      <c r="K273">
        <v>51.642349648600003</v>
      </c>
      <c r="L273">
        <v>25.821174824300002</v>
      </c>
    </row>
    <row r="274" spans="1:12">
      <c r="A274">
        <v>5142</v>
      </c>
      <c r="B274">
        <v>2008</v>
      </c>
      <c r="C274">
        <v>9</v>
      </c>
      <c r="D274">
        <v>0</v>
      </c>
      <c r="E274">
        <v>0</v>
      </c>
      <c r="F274" s="1">
        <v>95.677024289299993</v>
      </c>
      <c r="G274" s="1">
        <v>4.3369612374499997E-5</v>
      </c>
      <c r="H274" s="1">
        <v>21.255795446400001</v>
      </c>
      <c r="I274">
        <v>249.00782303700001</v>
      </c>
      <c r="J274">
        <v>270.532812949</v>
      </c>
      <c r="K274">
        <v>41.423876892700001</v>
      </c>
      <c r="L274">
        <v>20.7119384463</v>
      </c>
    </row>
    <row r="275" spans="1:12">
      <c r="A275">
        <v>5142</v>
      </c>
      <c r="B275">
        <v>2008</v>
      </c>
      <c r="C275">
        <v>10</v>
      </c>
      <c r="D275">
        <v>18.75610524</v>
      </c>
      <c r="E275">
        <v>0</v>
      </c>
      <c r="F275" s="1">
        <v>73.674300879399993</v>
      </c>
      <c r="G275" s="1">
        <v>2.2315334513099999E-5</v>
      </c>
      <c r="H275" s="1">
        <v>16.371769699200001</v>
      </c>
      <c r="I275">
        <v>227.806289601</v>
      </c>
      <c r="J275">
        <v>229.96410372400001</v>
      </c>
      <c r="K275">
        <v>31.011259339599999</v>
      </c>
      <c r="L275">
        <v>15.505632432400001</v>
      </c>
    </row>
    <row r="276" spans="1:12">
      <c r="A276">
        <v>5142</v>
      </c>
      <c r="B276">
        <v>2008</v>
      </c>
      <c r="C276">
        <v>11</v>
      </c>
      <c r="D276">
        <v>465.77661346000002</v>
      </c>
      <c r="E276" s="1">
        <v>0</v>
      </c>
      <c r="F276">
        <v>58.276046788999999</v>
      </c>
      <c r="G276">
        <v>229.83946011500001</v>
      </c>
      <c r="H276">
        <v>12.9338336844</v>
      </c>
      <c r="I276">
        <v>232.458730944</v>
      </c>
      <c r="J276">
        <v>256.43188085000003</v>
      </c>
      <c r="K276">
        <v>26.9695129483</v>
      </c>
      <c r="L276">
        <v>13.4877271598</v>
      </c>
    </row>
    <row r="277" spans="1:12">
      <c r="A277">
        <v>5142</v>
      </c>
      <c r="B277">
        <v>2008</v>
      </c>
      <c r="C277">
        <v>12</v>
      </c>
      <c r="D277">
        <v>853.40278841999998</v>
      </c>
      <c r="E277" s="1">
        <v>7.6041276026399998E-2</v>
      </c>
      <c r="F277">
        <v>121.944784297</v>
      </c>
      <c r="G277">
        <v>460.15503733600002</v>
      </c>
      <c r="H277">
        <v>26.9724223188</v>
      </c>
      <c r="I277">
        <v>190.45447694999999</v>
      </c>
      <c r="J277">
        <v>309.10301975700003</v>
      </c>
      <c r="K277">
        <v>54.103293541399999</v>
      </c>
      <c r="L277">
        <v>27.081549664499999</v>
      </c>
    </row>
    <row r="278" spans="1:12">
      <c r="A278">
        <v>5142</v>
      </c>
      <c r="B278">
        <v>2009</v>
      </c>
      <c r="C278">
        <v>1</v>
      </c>
      <c r="D278">
        <v>68.772385880000002</v>
      </c>
      <c r="E278" s="1">
        <v>0</v>
      </c>
      <c r="F278">
        <v>91.827329112499996</v>
      </c>
      <c r="G278">
        <v>30.9667045407</v>
      </c>
      <c r="H278">
        <v>20.315113417799999</v>
      </c>
      <c r="I278">
        <v>225.38052464399999</v>
      </c>
      <c r="J278">
        <v>132.56741905800001</v>
      </c>
      <c r="K278">
        <v>41.710125852099999</v>
      </c>
      <c r="L278">
        <v>20.857416543500001</v>
      </c>
    </row>
    <row r="279" spans="1:12">
      <c r="A279">
        <v>5142</v>
      </c>
      <c r="B279">
        <v>2009</v>
      </c>
      <c r="C279">
        <v>2</v>
      </c>
      <c r="D279">
        <v>1197.26471782</v>
      </c>
      <c r="E279" s="1">
        <v>0.30963911565899999</v>
      </c>
      <c r="F279">
        <v>255.93614965200001</v>
      </c>
      <c r="G279">
        <v>651.55405882100001</v>
      </c>
      <c r="H279">
        <v>56.516409080000003</v>
      </c>
      <c r="I279">
        <v>214.77935228800001</v>
      </c>
      <c r="J279">
        <v>356.06509015699999</v>
      </c>
      <c r="K279">
        <v>117.205727294</v>
      </c>
      <c r="L279">
        <v>58.684470153500001</v>
      </c>
    </row>
    <row r="280" spans="1:12">
      <c r="A280">
        <v>5142</v>
      </c>
      <c r="B280">
        <v>2009</v>
      </c>
      <c r="C280">
        <v>3</v>
      </c>
      <c r="D280">
        <v>162.55291208</v>
      </c>
      <c r="E280" s="1">
        <v>1.1573228826999999E-2</v>
      </c>
      <c r="F280">
        <v>172.82032239200001</v>
      </c>
      <c r="G280">
        <v>66.683084930600003</v>
      </c>
      <c r="H280">
        <v>38.108027326299997</v>
      </c>
      <c r="I280">
        <v>295.73670331599999</v>
      </c>
      <c r="J280">
        <v>160.03447463699999</v>
      </c>
      <c r="K280">
        <v>77.397765516000007</v>
      </c>
      <c r="L280">
        <v>38.719923071499998</v>
      </c>
    </row>
    <row r="281" spans="1:12">
      <c r="A281">
        <v>5142</v>
      </c>
      <c r="B281">
        <v>2009</v>
      </c>
      <c r="C281">
        <v>4</v>
      </c>
      <c r="D281">
        <v>0</v>
      </c>
      <c r="E281">
        <v>0</v>
      </c>
      <c r="F281">
        <v>158.31749483799999</v>
      </c>
      <c r="G281" s="1">
        <v>3.5907624618900002E-4</v>
      </c>
      <c r="H281">
        <v>35.1216256182</v>
      </c>
      <c r="I281">
        <v>281.22724566699998</v>
      </c>
      <c r="J281">
        <v>188.44488116900001</v>
      </c>
      <c r="K281">
        <v>67.539026231600005</v>
      </c>
      <c r="L281">
        <v>33.769513115800002</v>
      </c>
    </row>
    <row r="282" spans="1:12">
      <c r="A282">
        <v>5142</v>
      </c>
      <c r="B282">
        <v>2009</v>
      </c>
      <c r="C282">
        <v>5</v>
      </c>
      <c r="D282">
        <v>0</v>
      </c>
      <c r="E282">
        <v>0</v>
      </c>
      <c r="F282">
        <v>143.05766739200001</v>
      </c>
      <c r="G282" s="1">
        <v>8.1477062895900001E-5</v>
      </c>
      <c r="H282">
        <v>31.771785859600001</v>
      </c>
      <c r="I282">
        <v>304.935907552</v>
      </c>
      <c r="J282">
        <v>267.20085726899998</v>
      </c>
      <c r="K282">
        <v>62.2526319722</v>
      </c>
      <c r="L282">
        <v>31.1263159861</v>
      </c>
    </row>
    <row r="283" spans="1:12">
      <c r="A283">
        <v>5142</v>
      </c>
      <c r="B283">
        <v>2009</v>
      </c>
      <c r="C283">
        <v>6</v>
      </c>
      <c r="D283">
        <v>0</v>
      </c>
      <c r="E283">
        <v>0</v>
      </c>
      <c r="F283">
        <v>75.585073341799998</v>
      </c>
      <c r="G283" s="1">
        <v>1.9749643534099999E-5</v>
      </c>
      <c r="H283" s="1">
        <v>16.7944016561</v>
      </c>
      <c r="I283">
        <v>212.085730979</v>
      </c>
      <c r="J283">
        <v>184.73357469199999</v>
      </c>
      <c r="K283">
        <v>31.967696955000001</v>
      </c>
      <c r="L283">
        <v>15.9838484775</v>
      </c>
    </row>
    <row r="284" spans="1:12">
      <c r="A284">
        <v>5142</v>
      </c>
      <c r="B284">
        <v>2009</v>
      </c>
      <c r="C284">
        <v>7</v>
      </c>
      <c r="D284">
        <v>0</v>
      </c>
      <c r="E284">
        <v>0</v>
      </c>
      <c r="F284" s="1">
        <v>122.933378408</v>
      </c>
      <c r="G284" s="1">
        <v>8.8100161514800002E-5</v>
      </c>
      <c r="H284" s="1">
        <v>27.296836835499999</v>
      </c>
      <c r="I284">
        <v>295.66773883799999</v>
      </c>
      <c r="J284">
        <v>358.15587574099999</v>
      </c>
      <c r="K284">
        <v>56.241343339399997</v>
      </c>
      <c r="L284">
        <v>28.120671669699998</v>
      </c>
    </row>
    <row r="285" spans="1:12">
      <c r="A285">
        <v>5142</v>
      </c>
      <c r="B285">
        <v>2009</v>
      </c>
      <c r="C285">
        <v>8</v>
      </c>
      <c r="D285">
        <v>0</v>
      </c>
      <c r="E285">
        <v>0</v>
      </c>
      <c r="F285" s="1">
        <v>116.005483547</v>
      </c>
      <c r="G285" s="1">
        <v>7.3263519828599999E-5</v>
      </c>
      <c r="H285" s="1">
        <v>25.764532290199998</v>
      </c>
      <c r="I285">
        <v>280.30256763300002</v>
      </c>
      <c r="J285">
        <v>321.301148356</v>
      </c>
      <c r="K285">
        <v>51.8202428707</v>
      </c>
      <c r="L285">
        <v>25.910121435400001</v>
      </c>
    </row>
    <row r="286" spans="1:12">
      <c r="A286">
        <v>5142</v>
      </c>
      <c r="B286">
        <v>2009</v>
      </c>
      <c r="C286">
        <v>9</v>
      </c>
      <c r="D286">
        <v>0</v>
      </c>
      <c r="E286">
        <v>0</v>
      </c>
      <c r="F286" s="1">
        <v>101.22672663100001</v>
      </c>
      <c r="G286" s="1">
        <v>5.1740016862600003E-5</v>
      </c>
      <c r="H286" s="1">
        <v>22.492539296099999</v>
      </c>
      <c r="I286">
        <v>251.32882522700001</v>
      </c>
      <c r="J286">
        <v>281.83111552700001</v>
      </c>
      <c r="K286">
        <v>43.010779745900003</v>
      </c>
      <c r="L286">
        <v>21.5053898729</v>
      </c>
    </row>
    <row r="287" spans="1:12">
      <c r="A287">
        <v>5142</v>
      </c>
      <c r="B287">
        <v>2009</v>
      </c>
      <c r="C287">
        <v>10</v>
      </c>
      <c r="D287">
        <v>565.80917474</v>
      </c>
      <c r="E287" s="1">
        <v>1.1654321679999999E-2</v>
      </c>
      <c r="F287" s="1">
        <v>117.51920502999999</v>
      </c>
      <c r="G287">
        <v>312.18021719799998</v>
      </c>
      <c r="H287" s="1">
        <v>26.077849791199998</v>
      </c>
      <c r="I287">
        <v>262.302687773</v>
      </c>
      <c r="J287">
        <v>350.69073737399998</v>
      </c>
      <c r="K287">
        <v>52.872209587599997</v>
      </c>
      <c r="L287">
        <v>26.441086584699999</v>
      </c>
    </row>
    <row r="288" spans="1:12">
      <c r="A288">
        <v>5142</v>
      </c>
      <c r="B288">
        <v>2009</v>
      </c>
      <c r="C288">
        <v>11</v>
      </c>
      <c r="D288">
        <v>0</v>
      </c>
      <c r="E288">
        <v>0</v>
      </c>
      <c r="F288">
        <v>74.739626793499994</v>
      </c>
      <c r="G288" s="1">
        <v>2.7019241747899998E-4</v>
      </c>
      <c r="H288">
        <v>16.607134036000001</v>
      </c>
      <c r="I288">
        <v>201.723091138</v>
      </c>
      <c r="J288">
        <v>149.83145512600001</v>
      </c>
      <c r="K288">
        <v>29.850893488699999</v>
      </c>
      <c r="L288">
        <v>14.9254467444</v>
      </c>
    </row>
    <row r="289" spans="1:12">
      <c r="A289">
        <v>5142</v>
      </c>
      <c r="B289">
        <v>2009</v>
      </c>
      <c r="C289">
        <v>12</v>
      </c>
      <c r="D289">
        <v>931.55322692000004</v>
      </c>
      <c r="E289">
        <v>5.5730523593E-2</v>
      </c>
      <c r="F289">
        <v>131.307577216</v>
      </c>
      <c r="G289">
        <v>478.17813214699999</v>
      </c>
      <c r="H289">
        <v>29.058225659400001</v>
      </c>
      <c r="I289">
        <v>276.39333997599999</v>
      </c>
      <c r="J289">
        <v>334.73806158600001</v>
      </c>
      <c r="K289">
        <v>58.291757405200002</v>
      </c>
      <c r="L289">
        <v>29.169484049200001</v>
      </c>
    </row>
    <row r="290" spans="1:12">
      <c r="A290">
        <v>5142</v>
      </c>
      <c r="B290">
        <v>2010</v>
      </c>
      <c r="C290">
        <v>1</v>
      </c>
      <c r="D290">
        <v>2041.2894536199999</v>
      </c>
      <c r="E290">
        <v>0.83944528205500002</v>
      </c>
      <c r="F290">
        <v>469.07408505000001</v>
      </c>
      <c r="G290">
        <v>1156.2184896000001</v>
      </c>
      <c r="H290">
        <v>103.215116674</v>
      </c>
      <c r="I290">
        <v>289.97435150400003</v>
      </c>
      <c r="J290">
        <v>543.00864293899997</v>
      </c>
      <c r="K290">
        <v>229.579670513</v>
      </c>
      <c r="L290">
        <v>115.072038722</v>
      </c>
    </row>
    <row r="291" spans="1:12">
      <c r="A291">
        <v>5142</v>
      </c>
      <c r="B291">
        <v>2010</v>
      </c>
      <c r="C291">
        <v>2</v>
      </c>
      <c r="D291">
        <v>1406.707893</v>
      </c>
      <c r="E291">
        <v>1.0119292043999999</v>
      </c>
      <c r="F291">
        <v>503.41408971200002</v>
      </c>
      <c r="G291">
        <v>793.35886277099996</v>
      </c>
      <c r="H291">
        <v>109.091071071</v>
      </c>
      <c r="I291">
        <v>235.06396361399999</v>
      </c>
      <c r="J291">
        <v>326.79638540899998</v>
      </c>
      <c r="K291">
        <v>227.710201305</v>
      </c>
      <c r="L291">
        <v>114.33811915</v>
      </c>
    </row>
    <row r="292" spans="1:12">
      <c r="A292">
        <v>5142</v>
      </c>
      <c r="B292">
        <v>2010</v>
      </c>
      <c r="C292">
        <v>3</v>
      </c>
      <c r="D292">
        <v>121.91468406</v>
      </c>
      <c r="E292">
        <v>1.25339482295E-2</v>
      </c>
      <c r="F292">
        <v>309.51323871800003</v>
      </c>
      <c r="G292">
        <v>41.7706884774</v>
      </c>
      <c r="H292">
        <v>67.117311525600002</v>
      </c>
      <c r="I292">
        <v>323.49897684899997</v>
      </c>
      <c r="J292">
        <v>146.274738636</v>
      </c>
      <c r="K292">
        <v>113.767653607</v>
      </c>
      <c r="L292">
        <v>56.971058211900001</v>
      </c>
    </row>
    <row r="293" spans="1:12">
      <c r="A293">
        <v>5142</v>
      </c>
      <c r="B293">
        <v>2010</v>
      </c>
      <c r="C293">
        <v>4</v>
      </c>
      <c r="D293">
        <v>103.15857882</v>
      </c>
      <c r="E293">
        <v>0</v>
      </c>
      <c r="F293">
        <v>179.066111775</v>
      </c>
      <c r="G293">
        <v>19.851096621100002</v>
      </c>
      <c r="H293">
        <v>39.4424924968</v>
      </c>
      <c r="I293">
        <v>327.08856798099998</v>
      </c>
      <c r="J293">
        <v>126.547251542</v>
      </c>
      <c r="K293">
        <v>72.601192855799994</v>
      </c>
      <c r="L293">
        <v>36.326675097600003</v>
      </c>
    </row>
    <row r="294" spans="1:12">
      <c r="A294">
        <v>5142</v>
      </c>
      <c r="B294">
        <v>2010</v>
      </c>
      <c r="C294">
        <v>5</v>
      </c>
      <c r="D294">
        <v>6.2520350799999997</v>
      </c>
      <c r="E294">
        <v>0</v>
      </c>
      <c r="F294">
        <v>201.74685962000001</v>
      </c>
      <c r="G294" s="1">
        <v>1.44156383695E-4</v>
      </c>
      <c r="H294">
        <v>44.729824200300001</v>
      </c>
      <c r="I294">
        <v>361.11703775000001</v>
      </c>
      <c r="J294">
        <v>231.43524033200001</v>
      </c>
      <c r="K294">
        <v>88.072727388999994</v>
      </c>
      <c r="L294">
        <v>44.0367914013</v>
      </c>
    </row>
    <row r="295" spans="1:12">
      <c r="A295">
        <v>5142</v>
      </c>
      <c r="B295">
        <v>2010</v>
      </c>
      <c r="C295">
        <v>6</v>
      </c>
      <c r="D295">
        <v>0</v>
      </c>
      <c r="E295">
        <v>0</v>
      </c>
      <c r="F295">
        <v>138.989764382</v>
      </c>
      <c r="G295" s="1">
        <v>6.1896933238299998E-5</v>
      </c>
      <c r="H295">
        <v>30.8665928516</v>
      </c>
      <c r="I295">
        <v>312.86109801600003</v>
      </c>
      <c r="J295">
        <v>254.59736166100001</v>
      </c>
      <c r="K295">
        <v>59.822927877799998</v>
      </c>
      <c r="L295">
        <v>29.911463938899999</v>
      </c>
    </row>
    <row r="296" spans="1:12">
      <c r="A296">
        <v>5142</v>
      </c>
      <c r="B296">
        <v>2010</v>
      </c>
      <c r="C296">
        <v>7</v>
      </c>
      <c r="D296">
        <v>0</v>
      </c>
      <c r="E296">
        <v>0</v>
      </c>
      <c r="F296" s="1">
        <v>122.37228562</v>
      </c>
      <c r="G296" s="1">
        <v>6.3206699506199998E-5</v>
      </c>
      <c r="H296" s="1">
        <v>27.181613524799999</v>
      </c>
      <c r="I296">
        <v>300.62135322900002</v>
      </c>
      <c r="J296">
        <v>298.90853305100001</v>
      </c>
      <c r="K296">
        <v>53.572160695000001</v>
      </c>
      <c r="L296">
        <v>26.7860803475</v>
      </c>
    </row>
    <row r="297" spans="1:12">
      <c r="A297">
        <v>5142</v>
      </c>
      <c r="B297">
        <v>2010</v>
      </c>
      <c r="C297">
        <v>8</v>
      </c>
      <c r="D297">
        <v>0</v>
      </c>
      <c r="E297">
        <v>0</v>
      </c>
      <c r="F297" s="1">
        <v>121.15418440000001</v>
      </c>
      <c r="G297" s="1">
        <v>7.5348064362300006E-5</v>
      </c>
      <c r="H297" s="1">
        <v>26.9084522568</v>
      </c>
      <c r="I297">
        <v>292.00672527099999</v>
      </c>
      <c r="J297">
        <v>332.90976183700002</v>
      </c>
      <c r="K297">
        <v>53.973701871800003</v>
      </c>
      <c r="L297">
        <v>26.986850935900002</v>
      </c>
    </row>
    <row r="298" spans="1:12">
      <c r="A298">
        <v>5142</v>
      </c>
      <c r="B298">
        <v>2010</v>
      </c>
      <c r="C298">
        <v>9</v>
      </c>
      <c r="D298">
        <v>0</v>
      </c>
      <c r="E298">
        <v>0</v>
      </c>
      <c r="F298" s="1">
        <v>97.739672625500006</v>
      </c>
      <c r="G298" s="1">
        <v>4.8580388375100003E-5</v>
      </c>
      <c r="H298" s="1">
        <v>21.710553572799999</v>
      </c>
      <c r="I298">
        <v>252.29762756900001</v>
      </c>
      <c r="J298">
        <v>276.03898050800001</v>
      </c>
      <c r="K298">
        <v>43.054240606500002</v>
      </c>
      <c r="L298">
        <v>21.5271203032</v>
      </c>
    </row>
    <row r="299" spans="1:12">
      <c r="A299">
        <v>5142</v>
      </c>
      <c r="B299">
        <v>2010</v>
      </c>
      <c r="C299">
        <v>10</v>
      </c>
      <c r="D299">
        <v>325.10582416</v>
      </c>
      <c r="E299" s="1">
        <v>0</v>
      </c>
      <c r="F299">
        <v>57.899683594700001</v>
      </c>
      <c r="G299">
        <v>115.825943013</v>
      </c>
      <c r="H299">
        <v>12.8739292068</v>
      </c>
      <c r="I299">
        <v>284.83744561700001</v>
      </c>
      <c r="J299">
        <v>169.97943235700001</v>
      </c>
      <c r="K299">
        <v>22.452435399700001</v>
      </c>
      <c r="L299">
        <v>11.227193055000001</v>
      </c>
    </row>
    <row r="300" spans="1:12">
      <c r="A300">
        <v>5142</v>
      </c>
      <c r="B300">
        <v>2010</v>
      </c>
      <c r="C300">
        <v>11</v>
      </c>
      <c r="D300">
        <v>287.59361367999998</v>
      </c>
      <c r="E300" s="1">
        <v>0</v>
      </c>
      <c r="F300">
        <v>58.0126974167</v>
      </c>
      <c r="G300">
        <v>136.59063403499999</v>
      </c>
      <c r="H300">
        <v>12.8839834181</v>
      </c>
      <c r="I300">
        <v>203.46993995299999</v>
      </c>
      <c r="J300">
        <v>177.49895494899999</v>
      </c>
      <c r="K300">
        <v>24.140840515499999</v>
      </c>
      <c r="L300">
        <v>12.0726008827</v>
      </c>
    </row>
    <row r="301" spans="1:12">
      <c r="A301">
        <v>5142</v>
      </c>
      <c r="B301">
        <v>2010</v>
      </c>
      <c r="C301">
        <v>12</v>
      </c>
      <c r="D301">
        <v>3895.0178548399999</v>
      </c>
      <c r="E301">
        <v>1.6412779554800001</v>
      </c>
      <c r="F301">
        <v>746.35488723000003</v>
      </c>
      <c r="G301">
        <v>2528.0453372699999</v>
      </c>
      <c r="H301">
        <v>163.54797700699999</v>
      </c>
      <c r="I301">
        <v>192.19619542199999</v>
      </c>
      <c r="J301">
        <v>778.65832022799998</v>
      </c>
      <c r="K301">
        <v>384.15499211999997</v>
      </c>
      <c r="L301">
        <v>192.766490957</v>
      </c>
    </row>
    <row r="302" spans="1:12">
      <c r="A302">
        <v>5142</v>
      </c>
      <c r="B302">
        <v>2011</v>
      </c>
      <c r="C302">
        <v>1</v>
      </c>
      <c r="D302">
        <v>253.20742074</v>
      </c>
      <c r="E302">
        <v>6.7497202486600003E-2</v>
      </c>
      <c r="F302">
        <v>388.59355878500003</v>
      </c>
      <c r="G302">
        <v>116.06429203499999</v>
      </c>
      <c r="H302">
        <v>83.470220560000001</v>
      </c>
      <c r="I302">
        <v>229.38795025900001</v>
      </c>
      <c r="J302">
        <v>153.96608695</v>
      </c>
      <c r="K302">
        <v>117.18474720099999</v>
      </c>
      <c r="L302">
        <v>58.755301046200003</v>
      </c>
    </row>
    <row r="303" spans="1:12">
      <c r="A303">
        <v>5142</v>
      </c>
      <c r="B303">
        <v>2011</v>
      </c>
      <c r="C303">
        <v>2</v>
      </c>
      <c r="D303">
        <v>687.72385880000002</v>
      </c>
      <c r="E303">
        <v>2.79311091324E-2</v>
      </c>
      <c r="F303">
        <v>255.57057252600001</v>
      </c>
      <c r="G303">
        <v>344.31260058200002</v>
      </c>
      <c r="H303">
        <v>55.621205476500002</v>
      </c>
      <c r="I303">
        <v>216.37378111500001</v>
      </c>
      <c r="J303">
        <v>235.723831004</v>
      </c>
      <c r="K303">
        <v>139.176366086</v>
      </c>
      <c r="L303">
        <v>69.872838656300004</v>
      </c>
    </row>
    <row r="304" spans="1:12">
      <c r="A304">
        <v>5142</v>
      </c>
      <c r="B304">
        <v>2011</v>
      </c>
      <c r="C304">
        <v>3</v>
      </c>
      <c r="D304">
        <v>697.10191141999996</v>
      </c>
      <c r="E304">
        <v>5.7137223681900003E-2</v>
      </c>
      <c r="F304">
        <v>437.36203953400002</v>
      </c>
      <c r="G304">
        <v>362.97103695700002</v>
      </c>
      <c r="H304">
        <v>95.158580159799996</v>
      </c>
      <c r="I304">
        <v>267.28593924900002</v>
      </c>
      <c r="J304">
        <v>279.50719368199998</v>
      </c>
      <c r="K304">
        <v>167.05829578999999</v>
      </c>
      <c r="L304">
        <v>83.814638971600004</v>
      </c>
    </row>
    <row r="305" spans="1:12">
      <c r="A305">
        <v>5142</v>
      </c>
      <c r="B305">
        <v>2011</v>
      </c>
      <c r="C305">
        <v>4</v>
      </c>
      <c r="D305">
        <v>21.88212278</v>
      </c>
      <c r="E305" s="1">
        <v>0</v>
      </c>
      <c r="F305">
        <v>246.52716508</v>
      </c>
      <c r="G305" s="1">
        <v>1.0196253935E-2</v>
      </c>
      <c r="H305">
        <v>53.706360570400001</v>
      </c>
      <c r="I305">
        <v>362.16177774699997</v>
      </c>
      <c r="J305">
        <v>184.21465143099999</v>
      </c>
      <c r="K305">
        <v>112.11677577499999</v>
      </c>
      <c r="L305">
        <v>56.066656651400002</v>
      </c>
    </row>
    <row r="306" spans="1:12">
      <c r="A306">
        <v>5142</v>
      </c>
      <c r="B306">
        <v>2011</v>
      </c>
      <c r="C306">
        <v>5</v>
      </c>
      <c r="D306">
        <v>146.92282438000001</v>
      </c>
      <c r="E306">
        <v>0</v>
      </c>
      <c r="F306" s="1">
        <v>246.73679467900001</v>
      </c>
      <c r="G306">
        <v>56.093708989100001</v>
      </c>
      <c r="H306" s="1">
        <v>54.632777069200003</v>
      </c>
      <c r="I306">
        <v>389.153641859</v>
      </c>
      <c r="J306">
        <v>236.51910987799999</v>
      </c>
      <c r="K306">
        <v>98.9650822917</v>
      </c>
      <c r="L306">
        <v>49.49627993</v>
      </c>
    </row>
    <row r="307" spans="1:12">
      <c r="A307">
        <v>5142</v>
      </c>
      <c r="B307">
        <v>2011</v>
      </c>
      <c r="C307">
        <v>6</v>
      </c>
      <c r="D307">
        <v>0</v>
      </c>
      <c r="E307">
        <v>0</v>
      </c>
      <c r="F307" s="1">
        <v>144.63772393799999</v>
      </c>
      <c r="G307" s="1">
        <v>1.4784272869700001E-4</v>
      </c>
      <c r="H307" s="1">
        <v>32.0808089553</v>
      </c>
      <c r="I307">
        <v>312.93111154500002</v>
      </c>
      <c r="J307">
        <v>229.17130776299999</v>
      </c>
      <c r="K307">
        <v>62.7302199688</v>
      </c>
      <c r="L307">
        <v>31.3651099844</v>
      </c>
    </row>
    <row r="308" spans="1:12">
      <c r="A308">
        <v>5142</v>
      </c>
      <c r="B308">
        <v>2011</v>
      </c>
      <c r="C308">
        <v>7</v>
      </c>
      <c r="D308">
        <v>0</v>
      </c>
      <c r="E308">
        <v>0</v>
      </c>
      <c r="F308" s="1">
        <v>142.227775866</v>
      </c>
      <c r="G308" s="1">
        <v>8.6364890736300001E-5</v>
      </c>
      <c r="H308" s="1">
        <v>31.5888867846</v>
      </c>
      <c r="I308">
        <v>322.718138533</v>
      </c>
      <c r="J308">
        <v>312.76732450600002</v>
      </c>
      <c r="K308">
        <v>61.6970869795</v>
      </c>
      <c r="L308">
        <v>30.848543489800001</v>
      </c>
    </row>
    <row r="309" spans="1:12">
      <c r="A309">
        <v>5142</v>
      </c>
      <c r="B309">
        <v>2011</v>
      </c>
      <c r="C309">
        <v>8</v>
      </c>
      <c r="D309">
        <v>0</v>
      </c>
      <c r="E309">
        <v>0</v>
      </c>
      <c r="F309" s="1">
        <v>123.963714247</v>
      </c>
      <c r="G309" s="1">
        <v>7.1234484006500002E-5</v>
      </c>
      <c r="H309" s="1">
        <v>27.535905309299999</v>
      </c>
      <c r="I309">
        <v>294.23761376900001</v>
      </c>
      <c r="J309">
        <v>314.15569082899998</v>
      </c>
      <c r="K309">
        <v>54.296603913299997</v>
      </c>
      <c r="L309">
        <v>27.148301956699999</v>
      </c>
    </row>
    <row r="310" spans="1:12">
      <c r="A310">
        <v>5142</v>
      </c>
      <c r="B310">
        <v>2011</v>
      </c>
      <c r="C310">
        <v>9</v>
      </c>
      <c r="D310">
        <v>12.504070159999999</v>
      </c>
      <c r="E310">
        <v>0</v>
      </c>
      <c r="F310" s="1">
        <v>90.741689186100004</v>
      </c>
      <c r="G310" s="1">
        <v>3.5541885845999999E-5</v>
      </c>
      <c r="H310" s="1">
        <v>20.1694592142</v>
      </c>
      <c r="I310">
        <v>249.428269505</v>
      </c>
      <c r="J310">
        <v>240.93388759600001</v>
      </c>
      <c r="K310">
        <v>37.066788786300002</v>
      </c>
      <c r="L310">
        <v>18.533416366899999</v>
      </c>
    </row>
    <row r="311" spans="1:12">
      <c r="A311">
        <v>5142</v>
      </c>
      <c r="B311">
        <v>2011</v>
      </c>
      <c r="C311">
        <v>10</v>
      </c>
      <c r="D311">
        <v>493.91077131999998</v>
      </c>
      <c r="E311" s="1">
        <v>1.3942815867E-5</v>
      </c>
      <c r="F311">
        <v>117.317194984</v>
      </c>
      <c r="G311">
        <v>258.63095544599997</v>
      </c>
      <c r="H311">
        <v>26.033485300999999</v>
      </c>
      <c r="I311">
        <v>285.15494694699998</v>
      </c>
      <c r="J311">
        <v>334.59149036700001</v>
      </c>
      <c r="K311">
        <v>52.505364237099997</v>
      </c>
      <c r="L311">
        <v>26.2570657622</v>
      </c>
    </row>
    <row r="312" spans="1:12">
      <c r="A312">
        <v>5142</v>
      </c>
      <c r="B312">
        <v>2011</v>
      </c>
      <c r="C312">
        <v>11</v>
      </c>
      <c r="D312">
        <v>356.36599955999998</v>
      </c>
      <c r="E312" s="1">
        <v>0</v>
      </c>
      <c r="F312">
        <v>66.995643357999995</v>
      </c>
      <c r="G312">
        <v>160.628159528</v>
      </c>
      <c r="H312">
        <v>14.8677087714</v>
      </c>
      <c r="I312">
        <v>217.959154208</v>
      </c>
      <c r="J312">
        <v>173.052120849</v>
      </c>
      <c r="K312">
        <v>28.520482061900001</v>
      </c>
      <c r="L312">
        <v>14.2643650661</v>
      </c>
    </row>
    <row r="313" spans="1:12">
      <c r="A313">
        <v>5142</v>
      </c>
      <c r="B313">
        <v>2011</v>
      </c>
      <c r="C313">
        <v>12</v>
      </c>
      <c r="D313">
        <v>118.78866652000001</v>
      </c>
      <c r="E313" s="1">
        <v>0</v>
      </c>
      <c r="F313">
        <v>63.641020499299998</v>
      </c>
      <c r="G313">
        <v>55.728754125000002</v>
      </c>
      <c r="H313">
        <v>14.1254458917</v>
      </c>
      <c r="I313">
        <v>197.13186906199999</v>
      </c>
      <c r="J313">
        <v>146.49799949800001</v>
      </c>
      <c r="K313">
        <v>27.5198291307</v>
      </c>
      <c r="L313">
        <v>13.761069061800001</v>
      </c>
    </row>
    <row r="314" spans="1:12">
      <c r="A314">
        <v>5142</v>
      </c>
      <c r="B314">
        <v>2012</v>
      </c>
      <c r="C314">
        <v>1</v>
      </c>
      <c r="D314">
        <v>228.19928042000001</v>
      </c>
      <c r="E314" s="1">
        <v>0</v>
      </c>
      <c r="F314">
        <v>59.591785393999999</v>
      </c>
      <c r="G314">
        <v>110.729747788</v>
      </c>
      <c r="H314">
        <v>13.222760815599999</v>
      </c>
      <c r="I314">
        <v>207.897504755</v>
      </c>
      <c r="J314">
        <v>182.97781647900001</v>
      </c>
      <c r="K314">
        <v>27.8414789371</v>
      </c>
      <c r="L314">
        <v>13.9221993136</v>
      </c>
    </row>
    <row r="315" spans="1:12">
      <c r="A315">
        <v>5142</v>
      </c>
      <c r="B315">
        <v>2012</v>
      </c>
      <c r="C315">
        <v>2</v>
      </c>
      <c r="D315">
        <v>181.30901732000001</v>
      </c>
      <c r="E315" s="1">
        <v>5.7866144135100004E-3</v>
      </c>
      <c r="F315">
        <v>47.091162111099997</v>
      </c>
      <c r="G315" s="1">
        <v>66.108262168500005</v>
      </c>
      <c r="H315">
        <v>10.4601921633</v>
      </c>
      <c r="I315">
        <v>196.04047774200001</v>
      </c>
      <c r="J315">
        <v>118.208941389</v>
      </c>
      <c r="K315">
        <v>19.108510589800002</v>
      </c>
      <c r="L315">
        <v>9.5556845195399998</v>
      </c>
    </row>
    <row r="316" spans="1:12">
      <c r="A316">
        <v>5142</v>
      </c>
      <c r="B316">
        <v>2012</v>
      </c>
      <c r="C316">
        <v>3</v>
      </c>
      <c r="D316">
        <v>584.56527998000001</v>
      </c>
      <c r="E316" s="1">
        <v>0</v>
      </c>
      <c r="F316">
        <v>99.814820435100003</v>
      </c>
      <c r="G316">
        <v>304.51499697999998</v>
      </c>
      <c r="H316">
        <v>22.1225949932</v>
      </c>
      <c r="I316">
        <v>232.875496306</v>
      </c>
      <c r="J316">
        <v>308.328873784</v>
      </c>
      <c r="K316">
        <v>47.982221191199997</v>
      </c>
      <c r="L316">
        <v>24.001269172000001</v>
      </c>
    </row>
    <row r="317" spans="1:12">
      <c r="A317">
        <v>5142</v>
      </c>
      <c r="B317">
        <v>2012</v>
      </c>
      <c r="C317">
        <v>4</v>
      </c>
      <c r="D317">
        <v>246.95538565999999</v>
      </c>
      <c r="E317">
        <v>0</v>
      </c>
      <c r="F317">
        <v>82.666022447200007</v>
      </c>
      <c r="G317">
        <v>83.046420083100003</v>
      </c>
      <c r="H317">
        <v>18.3241005018</v>
      </c>
      <c r="I317">
        <v>304.61796761300002</v>
      </c>
      <c r="J317">
        <v>151.57260747199999</v>
      </c>
      <c r="K317">
        <v>34.481580461199997</v>
      </c>
      <c r="L317">
        <v>17.246681903700001</v>
      </c>
    </row>
    <row r="318" spans="1:12">
      <c r="A318">
        <v>5142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5142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5142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5142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5142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5142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5142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5142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5143</v>
      </c>
      <c r="B326">
        <v>1986</v>
      </c>
      <c r="C326">
        <v>1</v>
      </c>
      <c r="D326">
        <v>904.09868849999998</v>
      </c>
      <c r="E326">
        <v>0.179638686219</v>
      </c>
      <c r="F326">
        <v>2356.0883867500002</v>
      </c>
      <c r="G326">
        <v>410.34774087300002</v>
      </c>
      <c r="H326">
        <v>524.77903611800002</v>
      </c>
      <c r="I326">
        <v>613.65388098899996</v>
      </c>
      <c r="J326">
        <v>497.26170539399999</v>
      </c>
      <c r="K326">
        <v>316.15979433199999</v>
      </c>
      <c r="L326">
        <v>158.07989716599999</v>
      </c>
    </row>
    <row r="327" spans="1:12">
      <c r="A327">
        <v>5143</v>
      </c>
      <c r="B327">
        <v>1986</v>
      </c>
      <c r="C327">
        <v>2</v>
      </c>
      <c r="D327">
        <v>2604.6652692500002</v>
      </c>
      <c r="E327">
        <v>3.2765811496500001</v>
      </c>
      <c r="F327">
        <v>1344.58134103</v>
      </c>
      <c r="G327">
        <v>1533.57800546</v>
      </c>
      <c r="H327">
        <v>297.65608420799998</v>
      </c>
      <c r="I327">
        <v>510.29448177900002</v>
      </c>
      <c r="J327">
        <v>716.51108094999995</v>
      </c>
      <c r="K327">
        <v>557.43108464800002</v>
      </c>
      <c r="L327">
        <v>278.71554232400001</v>
      </c>
    </row>
    <row r="328" spans="1:12">
      <c r="A328">
        <v>5143</v>
      </c>
      <c r="B328">
        <v>1986</v>
      </c>
      <c r="C328">
        <v>3</v>
      </c>
      <c r="D328">
        <v>1958.8804917499999</v>
      </c>
      <c r="E328">
        <v>1.72372650053</v>
      </c>
      <c r="F328">
        <v>1254.75329162</v>
      </c>
      <c r="G328">
        <v>963.25193598099997</v>
      </c>
      <c r="H328">
        <v>277.64030229500003</v>
      </c>
      <c r="I328">
        <v>800.14077259099997</v>
      </c>
      <c r="J328">
        <v>654.14513112700001</v>
      </c>
      <c r="K328">
        <v>547.46388711199995</v>
      </c>
      <c r="L328">
        <v>273.73194355599998</v>
      </c>
    </row>
    <row r="329" spans="1:12">
      <c r="A329">
        <v>5143</v>
      </c>
      <c r="B329">
        <v>1986</v>
      </c>
      <c r="C329">
        <v>4</v>
      </c>
      <c r="D329">
        <v>154.9883466</v>
      </c>
      <c r="E329">
        <v>0</v>
      </c>
      <c r="F329">
        <v>721.23604475399998</v>
      </c>
      <c r="G329">
        <v>64.150981194400003</v>
      </c>
      <c r="H329">
        <v>159.86358181</v>
      </c>
      <c r="I329">
        <v>776.26496861999999</v>
      </c>
      <c r="J329">
        <v>564.64787143700005</v>
      </c>
      <c r="K329">
        <v>323.21112004399998</v>
      </c>
      <c r="L329">
        <v>161.60556002199999</v>
      </c>
    </row>
    <row r="330" spans="1:12">
      <c r="A330">
        <v>5143</v>
      </c>
      <c r="B330">
        <v>1986</v>
      </c>
      <c r="C330">
        <v>5</v>
      </c>
      <c r="D330">
        <v>0</v>
      </c>
      <c r="E330">
        <v>0</v>
      </c>
      <c r="F330">
        <v>581.71583635399998</v>
      </c>
      <c r="G330" s="1">
        <v>7.2330568320499999E-4</v>
      </c>
      <c r="H330">
        <v>129.28125171600001</v>
      </c>
      <c r="I330">
        <v>719.43447120500002</v>
      </c>
      <c r="J330">
        <v>650.61877902399999</v>
      </c>
      <c r="K330">
        <v>230.90473394599999</v>
      </c>
      <c r="L330">
        <v>115.452366973</v>
      </c>
    </row>
    <row r="331" spans="1:12">
      <c r="A331">
        <v>5143</v>
      </c>
      <c r="B331">
        <v>1986</v>
      </c>
      <c r="C331">
        <v>6</v>
      </c>
      <c r="D331">
        <v>0</v>
      </c>
      <c r="E331">
        <v>0</v>
      </c>
      <c r="F331">
        <v>393.297801445</v>
      </c>
      <c r="G331" s="1">
        <v>5.9185275116200003E-4</v>
      </c>
      <c r="H331">
        <v>87.303157219100001</v>
      </c>
      <c r="I331">
        <v>632.21508072799998</v>
      </c>
      <c r="J331">
        <v>728.61958644599997</v>
      </c>
      <c r="K331">
        <v>184.230290889</v>
      </c>
      <c r="L331">
        <v>92.115145444700005</v>
      </c>
    </row>
    <row r="332" spans="1:12">
      <c r="A332">
        <v>5143</v>
      </c>
      <c r="B332">
        <v>1986</v>
      </c>
      <c r="C332">
        <v>7</v>
      </c>
      <c r="D332">
        <v>17.220927400000001</v>
      </c>
      <c r="E332">
        <v>0</v>
      </c>
      <c r="F332">
        <v>530.83649105200004</v>
      </c>
      <c r="G332" s="1">
        <v>9.8365526107400004E-4</v>
      </c>
      <c r="H332">
        <v>117.876286091</v>
      </c>
      <c r="I332">
        <v>701.28274696599999</v>
      </c>
      <c r="J332">
        <v>910.35106239000004</v>
      </c>
      <c r="K332">
        <v>241.43914607100001</v>
      </c>
      <c r="L332">
        <v>120.719573035</v>
      </c>
    </row>
    <row r="333" spans="1:12">
      <c r="A333">
        <v>5143</v>
      </c>
      <c r="B333">
        <v>1986</v>
      </c>
      <c r="C333">
        <v>8</v>
      </c>
      <c r="D333">
        <v>0</v>
      </c>
      <c r="E333">
        <v>0</v>
      </c>
      <c r="F333">
        <v>415.626413356</v>
      </c>
      <c r="G333" s="1">
        <v>5.0676900743799999E-4</v>
      </c>
      <c r="H333">
        <v>92.339249044200002</v>
      </c>
      <c r="I333">
        <v>620.57280798900001</v>
      </c>
      <c r="J333">
        <v>746.88448184900005</v>
      </c>
      <c r="K333">
        <v>179.300158678</v>
      </c>
      <c r="L333">
        <v>89.650079339000001</v>
      </c>
    </row>
    <row r="334" spans="1:12">
      <c r="A334">
        <v>5143</v>
      </c>
      <c r="B334">
        <v>1986</v>
      </c>
      <c r="C334">
        <v>9</v>
      </c>
      <c r="D334">
        <v>658.70047305000003</v>
      </c>
      <c r="E334">
        <v>1.8128201510999999E-2</v>
      </c>
      <c r="F334">
        <v>364.54365506599999</v>
      </c>
      <c r="G334">
        <v>287.50803905200002</v>
      </c>
      <c r="H334">
        <v>80.977047424600002</v>
      </c>
      <c r="I334">
        <v>681.94357213199999</v>
      </c>
      <c r="J334">
        <v>744.21253848200001</v>
      </c>
      <c r="K334">
        <v>160.01366651699999</v>
      </c>
      <c r="L334">
        <v>80.006833258300006</v>
      </c>
    </row>
    <row r="335" spans="1:12">
      <c r="A335">
        <v>5143</v>
      </c>
      <c r="B335">
        <v>1986</v>
      </c>
      <c r="C335">
        <v>10</v>
      </c>
      <c r="D335">
        <v>12.915695550000001</v>
      </c>
      <c r="E335">
        <v>0</v>
      </c>
      <c r="F335">
        <v>333.191949658</v>
      </c>
      <c r="G335">
        <v>6.7463219920800004</v>
      </c>
      <c r="H335">
        <v>74.062011275100005</v>
      </c>
      <c r="I335">
        <v>600.44252456100003</v>
      </c>
      <c r="J335">
        <v>566.47640480600001</v>
      </c>
      <c r="K335">
        <v>135.657800748</v>
      </c>
      <c r="L335">
        <v>67.828900374</v>
      </c>
    </row>
    <row r="336" spans="1:12">
      <c r="A336">
        <v>5143</v>
      </c>
      <c r="B336">
        <v>1986</v>
      </c>
      <c r="C336">
        <v>11</v>
      </c>
      <c r="D336">
        <v>353.02901170000001</v>
      </c>
      <c r="E336" s="1">
        <v>0</v>
      </c>
      <c r="F336">
        <v>269.42188723200002</v>
      </c>
      <c r="G336">
        <v>155.51121887799999</v>
      </c>
      <c r="H336">
        <v>59.832717901099997</v>
      </c>
      <c r="I336">
        <v>554.23310297700004</v>
      </c>
      <c r="J336">
        <v>610.06009053000002</v>
      </c>
      <c r="K336">
        <v>121.34368323299999</v>
      </c>
      <c r="L336">
        <v>60.671841616400002</v>
      </c>
    </row>
    <row r="337" spans="1:12">
      <c r="A337">
        <v>5143</v>
      </c>
      <c r="B337">
        <v>1986</v>
      </c>
      <c r="C337">
        <v>12</v>
      </c>
      <c r="D337">
        <v>99.020332550000006</v>
      </c>
      <c r="E337">
        <v>0</v>
      </c>
      <c r="F337">
        <v>176.98264821699999</v>
      </c>
      <c r="G337">
        <v>40.173405305899998</v>
      </c>
      <c r="H337">
        <v>39.339255403199999</v>
      </c>
      <c r="I337">
        <v>408.538622422</v>
      </c>
      <c r="J337">
        <v>359.26749772300002</v>
      </c>
      <c r="K337">
        <v>72.162479695499997</v>
      </c>
      <c r="L337">
        <v>36.081239847799999</v>
      </c>
    </row>
    <row r="338" spans="1:12">
      <c r="A338">
        <v>5143</v>
      </c>
      <c r="B338">
        <v>1987</v>
      </c>
      <c r="C338">
        <v>1</v>
      </c>
      <c r="D338">
        <v>749.11034189999998</v>
      </c>
      <c r="E338">
        <v>3.9462274295999997E-3</v>
      </c>
      <c r="F338">
        <v>257.25469013200001</v>
      </c>
      <c r="G338">
        <v>340.583187399</v>
      </c>
      <c r="H338">
        <v>57.132226070100003</v>
      </c>
      <c r="I338">
        <v>536.91085187199997</v>
      </c>
      <c r="J338">
        <v>557.32435572999998</v>
      </c>
      <c r="K338">
        <v>114.73298595999999</v>
      </c>
      <c r="L338">
        <v>57.366492979999997</v>
      </c>
    </row>
    <row r="339" spans="1:12">
      <c r="A339">
        <v>5143</v>
      </c>
      <c r="B339">
        <v>1987</v>
      </c>
      <c r="C339">
        <v>2</v>
      </c>
      <c r="D339">
        <v>822.29928335</v>
      </c>
      <c r="E339" s="1">
        <v>0</v>
      </c>
      <c r="F339">
        <v>236.39507692399999</v>
      </c>
      <c r="G339">
        <v>329.36844668700002</v>
      </c>
      <c r="H339">
        <v>52.4702933684</v>
      </c>
      <c r="I339">
        <v>548.68172256900004</v>
      </c>
      <c r="J339">
        <v>514.28514252000002</v>
      </c>
      <c r="K339">
        <v>111.652278674</v>
      </c>
      <c r="L339">
        <v>55.826139337199997</v>
      </c>
    </row>
    <row r="340" spans="1:12">
      <c r="A340">
        <v>5143</v>
      </c>
      <c r="B340">
        <v>1987</v>
      </c>
      <c r="C340">
        <v>3</v>
      </c>
      <c r="D340">
        <v>275.53483840000001</v>
      </c>
      <c r="E340">
        <v>9.00461569137E-3</v>
      </c>
      <c r="F340">
        <v>254.042404344</v>
      </c>
      <c r="G340">
        <v>101.72614003699999</v>
      </c>
      <c r="H340">
        <v>56.397332636500003</v>
      </c>
      <c r="I340">
        <v>628.66930747900005</v>
      </c>
      <c r="J340">
        <v>514.52373532800004</v>
      </c>
      <c r="K340">
        <v>118.157617144</v>
      </c>
      <c r="L340">
        <v>59.078808571899998</v>
      </c>
    </row>
    <row r="341" spans="1:12">
      <c r="A341">
        <v>5143</v>
      </c>
      <c r="B341">
        <v>1987</v>
      </c>
      <c r="C341">
        <v>4</v>
      </c>
      <c r="D341">
        <v>0</v>
      </c>
      <c r="E341" s="1">
        <v>0</v>
      </c>
      <c r="F341">
        <v>272.58557695000002</v>
      </c>
      <c r="G341">
        <v>2.2993630369999999E-4</v>
      </c>
      <c r="H341">
        <v>60.597559212699998</v>
      </c>
      <c r="I341">
        <v>486.989557682</v>
      </c>
      <c r="J341">
        <v>532.08322081300003</v>
      </c>
      <c r="K341">
        <v>109.463687882</v>
      </c>
      <c r="L341">
        <v>54.731843940899999</v>
      </c>
    </row>
    <row r="342" spans="1:12">
      <c r="A342">
        <v>5143</v>
      </c>
      <c r="B342">
        <v>1987</v>
      </c>
      <c r="C342">
        <v>5</v>
      </c>
      <c r="D342">
        <v>0</v>
      </c>
      <c r="E342">
        <v>0</v>
      </c>
      <c r="F342">
        <v>228.64124189</v>
      </c>
      <c r="G342" s="1">
        <v>2.1080594077399999E-4</v>
      </c>
      <c r="H342">
        <v>50.743841795999998</v>
      </c>
      <c r="I342">
        <v>500.98667763600002</v>
      </c>
      <c r="J342">
        <v>587.02158164499997</v>
      </c>
      <c r="K342">
        <v>110.01147223</v>
      </c>
      <c r="L342">
        <v>55.005736114800001</v>
      </c>
    </row>
    <row r="343" spans="1:12">
      <c r="A343">
        <v>5143</v>
      </c>
      <c r="B343">
        <v>1987</v>
      </c>
      <c r="C343">
        <v>6</v>
      </c>
      <c r="D343">
        <v>25.831391100000001</v>
      </c>
      <c r="E343">
        <v>0</v>
      </c>
      <c r="F343">
        <v>269.171771702</v>
      </c>
      <c r="G343" s="1">
        <v>2.24834657773</v>
      </c>
      <c r="H343">
        <v>59.789351549300001</v>
      </c>
      <c r="I343">
        <v>519.366090493</v>
      </c>
      <c r="J343">
        <v>618.00534507199995</v>
      </c>
      <c r="K343">
        <v>118.76130114999999</v>
      </c>
      <c r="L343">
        <v>59.380650575200001</v>
      </c>
    </row>
    <row r="344" spans="1:12">
      <c r="A344">
        <v>5143</v>
      </c>
      <c r="B344">
        <v>1987</v>
      </c>
      <c r="C344">
        <v>7</v>
      </c>
      <c r="D344">
        <v>0</v>
      </c>
      <c r="E344">
        <v>0</v>
      </c>
      <c r="F344">
        <v>345.60697968900001</v>
      </c>
      <c r="G344" s="1">
        <v>5.24063746151E-4</v>
      </c>
      <c r="H344">
        <v>76.713713101600007</v>
      </c>
      <c r="I344">
        <v>581.69512062800004</v>
      </c>
      <c r="J344">
        <v>791.50174483199999</v>
      </c>
      <c r="K344">
        <v>163.98332927000001</v>
      </c>
      <c r="L344">
        <v>81.991664635099994</v>
      </c>
    </row>
    <row r="345" spans="1:12">
      <c r="A345">
        <v>5143</v>
      </c>
      <c r="B345">
        <v>1987</v>
      </c>
      <c r="C345">
        <v>8</v>
      </c>
      <c r="D345">
        <v>0</v>
      </c>
      <c r="E345">
        <v>0</v>
      </c>
      <c r="F345">
        <v>456.99872188299997</v>
      </c>
      <c r="G345" s="1">
        <v>6.9779496555399999E-4</v>
      </c>
      <c r="H345">
        <v>101.517160408</v>
      </c>
      <c r="I345">
        <v>623.17867880999995</v>
      </c>
      <c r="J345">
        <v>818.58903095799997</v>
      </c>
      <c r="K345">
        <v>200.12827908200001</v>
      </c>
      <c r="L345">
        <v>100.064139541</v>
      </c>
    </row>
    <row r="346" spans="1:12">
      <c r="A346">
        <v>5143</v>
      </c>
      <c r="B346">
        <v>1987</v>
      </c>
      <c r="C346">
        <v>9</v>
      </c>
      <c r="D346">
        <v>73.188941450000002</v>
      </c>
      <c r="E346">
        <v>0</v>
      </c>
      <c r="F346">
        <v>358.02540183999997</v>
      </c>
      <c r="G346">
        <v>26.977176448800002</v>
      </c>
      <c r="H346">
        <v>79.551618030499995</v>
      </c>
      <c r="I346">
        <v>596.36716777499998</v>
      </c>
      <c r="J346">
        <v>672.59367575500005</v>
      </c>
      <c r="K346">
        <v>152.444994474</v>
      </c>
      <c r="L346">
        <v>76.222497237200002</v>
      </c>
    </row>
    <row r="347" spans="1:12">
      <c r="A347">
        <v>5143</v>
      </c>
      <c r="B347">
        <v>1987</v>
      </c>
      <c r="C347">
        <v>10</v>
      </c>
      <c r="D347">
        <v>1222.6858454000001</v>
      </c>
      <c r="E347">
        <v>5.5262962780000001E-2</v>
      </c>
      <c r="F347">
        <v>340.79893212500002</v>
      </c>
      <c r="G347">
        <v>537.06384265500003</v>
      </c>
      <c r="H347">
        <v>75.675061889099993</v>
      </c>
      <c r="I347">
        <v>615.36712474700005</v>
      </c>
      <c r="J347">
        <v>756.30260245700003</v>
      </c>
      <c r="K347">
        <v>155.082607094</v>
      </c>
      <c r="L347">
        <v>77.541303546799995</v>
      </c>
    </row>
    <row r="348" spans="1:12">
      <c r="A348">
        <v>5143</v>
      </c>
      <c r="B348">
        <v>1987</v>
      </c>
      <c r="C348">
        <v>11</v>
      </c>
      <c r="D348">
        <v>297.06099764999999</v>
      </c>
      <c r="E348">
        <v>4.4384588920899998E-2</v>
      </c>
      <c r="F348">
        <v>297.28584805000003</v>
      </c>
      <c r="G348">
        <v>121.45642323600001</v>
      </c>
      <c r="H348">
        <v>66.037886297200004</v>
      </c>
      <c r="I348">
        <v>586.31121888099995</v>
      </c>
      <c r="J348">
        <v>401.23769825199997</v>
      </c>
      <c r="K348">
        <v>128.443373619</v>
      </c>
      <c r="L348">
        <v>64.221686809399998</v>
      </c>
    </row>
    <row r="349" spans="1:12">
      <c r="A349">
        <v>5143</v>
      </c>
      <c r="B349">
        <v>1987</v>
      </c>
      <c r="C349">
        <v>12</v>
      </c>
      <c r="D349">
        <v>727.58418265</v>
      </c>
      <c r="E349">
        <v>1.9775056036499998E-3</v>
      </c>
      <c r="F349">
        <v>305.02958666699999</v>
      </c>
      <c r="G349" s="1">
        <v>312.45756749200001</v>
      </c>
      <c r="H349">
        <v>67.772009454699997</v>
      </c>
      <c r="I349">
        <v>562.99441114599995</v>
      </c>
      <c r="J349">
        <v>465.31411435699999</v>
      </c>
      <c r="K349">
        <v>129.05352976</v>
      </c>
      <c r="L349">
        <v>64.526764880000002</v>
      </c>
    </row>
    <row r="350" spans="1:12">
      <c r="A350">
        <v>5143</v>
      </c>
      <c r="B350">
        <v>1988</v>
      </c>
      <c r="C350">
        <v>1</v>
      </c>
      <c r="D350">
        <v>1291.569555</v>
      </c>
      <c r="E350">
        <v>0.194214303723</v>
      </c>
      <c r="F350">
        <v>369.57647093000003</v>
      </c>
      <c r="G350">
        <v>605.94337941200001</v>
      </c>
      <c r="H350">
        <v>81.964276482900004</v>
      </c>
      <c r="I350">
        <v>556.97760088999996</v>
      </c>
      <c r="J350">
        <v>643.38494852199995</v>
      </c>
      <c r="K350">
        <v>186.69973646599999</v>
      </c>
      <c r="L350">
        <v>93.349868232800006</v>
      </c>
    </row>
    <row r="351" spans="1:12">
      <c r="A351">
        <v>5143</v>
      </c>
      <c r="B351">
        <v>1988</v>
      </c>
      <c r="C351">
        <v>2</v>
      </c>
      <c r="D351">
        <v>275.53483840000001</v>
      </c>
      <c r="E351">
        <v>0</v>
      </c>
      <c r="F351">
        <v>355.824593623</v>
      </c>
      <c r="G351">
        <v>91.168582971899994</v>
      </c>
      <c r="H351">
        <v>79.102981162800006</v>
      </c>
      <c r="I351">
        <v>567.63651167600005</v>
      </c>
      <c r="J351">
        <v>416.77078131000002</v>
      </c>
      <c r="K351">
        <v>139.84478300000001</v>
      </c>
      <c r="L351">
        <v>69.922391500000003</v>
      </c>
    </row>
    <row r="352" spans="1:12">
      <c r="A352">
        <v>5143</v>
      </c>
      <c r="B352">
        <v>1988</v>
      </c>
      <c r="C352">
        <v>3</v>
      </c>
      <c r="D352">
        <v>0</v>
      </c>
      <c r="E352">
        <v>0</v>
      </c>
      <c r="F352">
        <v>351.88654658399997</v>
      </c>
      <c r="G352">
        <v>6.07737428251E-4</v>
      </c>
      <c r="H352">
        <v>78.103663771300006</v>
      </c>
      <c r="I352">
        <v>628.57531550099998</v>
      </c>
      <c r="J352">
        <v>619.64972486600004</v>
      </c>
      <c r="K352">
        <v>167.13307835000001</v>
      </c>
      <c r="L352">
        <v>83.566539175000003</v>
      </c>
    </row>
    <row r="353" spans="1:12">
      <c r="A353">
        <v>5143</v>
      </c>
      <c r="B353">
        <v>1988</v>
      </c>
      <c r="C353">
        <v>4</v>
      </c>
      <c r="D353">
        <v>835.21497890000001</v>
      </c>
      <c r="E353">
        <v>8.6655015136199998E-3</v>
      </c>
      <c r="F353">
        <v>431.30985454799998</v>
      </c>
      <c r="G353">
        <v>382.72346724499999</v>
      </c>
      <c r="H353">
        <v>95.801851159700007</v>
      </c>
      <c r="I353">
        <v>694.44031255599998</v>
      </c>
      <c r="J353">
        <v>782.64061342900004</v>
      </c>
      <c r="K353">
        <v>190.087376904</v>
      </c>
      <c r="L353">
        <v>95.043688451999998</v>
      </c>
    </row>
    <row r="354" spans="1:12">
      <c r="A354">
        <v>5143</v>
      </c>
      <c r="B354">
        <v>1988</v>
      </c>
      <c r="C354">
        <v>5</v>
      </c>
      <c r="D354">
        <v>0</v>
      </c>
      <c r="E354">
        <v>0</v>
      </c>
      <c r="F354">
        <v>472.33283878100002</v>
      </c>
      <c r="G354">
        <v>1.40299880795E-3</v>
      </c>
      <c r="H354">
        <v>104.892062967</v>
      </c>
      <c r="I354">
        <v>734.28634804299998</v>
      </c>
      <c r="J354">
        <v>824.37627872899998</v>
      </c>
      <c r="K354">
        <v>213.074479661</v>
      </c>
      <c r="L354">
        <v>106.53723983099999</v>
      </c>
    </row>
    <row r="355" spans="1:12">
      <c r="A355">
        <v>5143</v>
      </c>
      <c r="B355">
        <v>1988</v>
      </c>
      <c r="C355">
        <v>6</v>
      </c>
      <c r="D355">
        <v>0</v>
      </c>
      <c r="E355">
        <v>0</v>
      </c>
      <c r="F355">
        <v>463.78954284500003</v>
      </c>
      <c r="G355" s="1">
        <v>8.4686274221499995E-4</v>
      </c>
      <c r="H355">
        <v>103.007249921</v>
      </c>
      <c r="I355">
        <v>702.53093322799998</v>
      </c>
      <c r="J355">
        <v>878.25740694399997</v>
      </c>
      <c r="K355">
        <v>206.97362873599999</v>
      </c>
      <c r="L355">
        <v>103.486814368</v>
      </c>
    </row>
    <row r="356" spans="1:12">
      <c r="A356">
        <v>5143</v>
      </c>
      <c r="B356">
        <v>1988</v>
      </c>
      <c r="C356">
        <v>7</v>
      </c>
      <c r="D356">
        <v>0</v>
      </c>
      <c r="E356">
        <v>0</v>
      </c>
      <c r="F356">
        <v>453.695548272</v>
      </c>
      <c r="G356" s="1">
        <v>6.7292134877200004E-4</v>
      </c>
      <c r="H356">
        <v>100.793832374</v>
      </c>
      <c r="I356">
        <v>691.97073408100005</v>
      </c>
      <c r="J356">
        <v>854.820769552</v>
      </c>
      <c r="K356">
        <v>196.43627486</v>
      </c>
      <c r="L356">
        <v>98.218137430100001</v>
      </c>
    </row>
    <row r="357" spans="1:12">
      <c r="A357">
        <v>5143</v>
      </c>
      <c r="B357">
        <v>1988</v>
      </c>
      <c r="C357">
        <v>8</v>
      </c>
      <c r="D357">
        <v>0</v>
      </c>
      <c r="E357" s="1">
        <v>0</v>
      </c>
      <c r="F357">
        <v>384.51948246000001</v>
      </c>
      <c r="G357">
        <v>4.6807487613500002E-4</v>
      </c>
      <c r="H357">
        <v>85.417957238</v>
      </c>
      <c r="I357">
        <v>633.88509806399998</v>
      </c>
      <c r="J357">
        <v>782.00675736999995</v>
      </c>
      <c r="K357">
        <v>168.11899735700001</v>
      </c>
      <c r="L357">
        <v>84.059498678699995</v>
      </c>
    </row>
    <row r="358" spans="1:12">
      <c r="A358">
        <v>5143</v>
      </c>
      <c r="B358">
        <v>1988</v>
      </c>
      <c r="C358">
        <v>9</v>
      </c>
      <c r="D358">
        <v>17.220927400000001</v>
      </c>
      <c r="E358" s="1">
        <v>0</v>
      </c>
      <c r="F358">
        <v>336.22539561399998</v>
      </c>
      <c r="G358">
        <v>3.9083799491200001E-4</v>
      </c>
      <c r="H358">
        <v>74.704310741599997</v>
      </c>
      <c r="I358">
        <v>577.38627040599999</v>
      </c>
      <c r="J358">
        <v>677.26022124300005</v>
      </c>
      <c r="K358">
        <v>143.900047204</v>
      </c>
      <c r="L358">
        <v>71.9500236019</v>
      </c>
    </row>
    <row r="359" spans="1:12">
      <c r="A359">
        <v>5143</v>
      </c>
      <c r="B359">
        <v>1988</v>
      </c>
      <c r="C359">
        <v>10</v>
      </c>
      <c r="D359">
        <v>0</v>
      </c>
      <c r="E359">
        <v>0</v>
      </c>
      <c r="F359">
        <v>222.76420105</v>
      </c>
      <c r="G359" s="1">
        <v>1.34039895592E-4</v>
      </c>
      <c r="H359">
        <v>49.514671018800001</v>
      </c>
      <c r="I359">
        <v>452.303626329</v>
      </c>
      <c r="J359">
        <v>488.12895749</v>
      </c>
      <c r="K359">
        <v>91.109499456799995</v>
      </c>
      <c r="L359">
        <v>45.554749728399997</v>
      </c>
    </row>
    <row r="360" spans="1:12">
      <c r="A360">
        <v>5143</v>
      </c>
      <c r="B360">
        <v>1988</v>
      </c>
      <c r="C360">
        <v>11</v>
      </c>
      <c r="D360">
        <v>353.02901170000001</v>
      </c>
      <c r="E360" s="1">
        <v>0</v>
      </c>
      <c r="F360">
        <v>155.05663582599999</v>
      </c>
      <c r="G360">
        <v>147.04687512000001</v>
      </c>
      <c r="H360">
        <v>34.438897570000002</v>
      </c>
      <c r="I360">
        <v>438.68594535</v>
      </c>
      <c r="J360">
        <v>442.74291678899999</v>
      </c>
      <c r="K360">
        <v>69.005267474700005</v>
      </c>
      <c r="L360">
        <v>34.502633737399997</v>
      </c>
    </row>
    <row r="361" spans="1:12">
      <c r="A361">
        <v>5143</v>
      </c>
      <c r="B361">
        <v>1988</v>
      </c>
      <c r="C361">
        <v>12</v>
      </c>
      <c r="D361">
        <v>1851.2496954999999</v>
      </c>
      <c r="E361">
        <v>0.169056263061</v>
      </c>
      <c r="F361">
        <v>410.517522649</v>
      </c>
      <c r="G361">
        <v>847.55813025999998</v>
      </c>
      <c r="H361">
        <v>91.091528398600005</v>
      </c>
      <c r="I361">
        <v>652.03972385300005</v>
      </c>
      <c r="J361">
        <v>885.37223362199995</v>
      </c>
      <c r="K361">
        <v>197.060978331</v>
      </c>
      <c r="L361">
        <v>98.530489165500001</v>
      </c>
    </row>
    <row r="362" spans="1:12">
      <c r="A362">
        <v>5143</v>
      </c>
      <c r="B362">
        <v>1989</v>
      </c>
      <c r="C362">
        <v>1</v>
      </c>
      <c r="D362">
        <v>210.95636064999999</v>
      </c>
      <c r="E362">
        <v>9.8870263126199995E-3</v>
      </c>
      <c r="F362">
        <v>325.81416258199999</v>
      </c>
      <c r="G362">
        <v>70.118061940100006</v>
      </c>
      <c r="H362">
        <v>72.378654240499998</v>
      </c>
      <c r="I362">
        <v>568.53422515800003</v>
      </c>
      <c r="J362">
        <v>364.15333704599999</v>
      </c>
      <c r="K362">
        <v>137.68814291999999</v>
      </c>
      <c r="L362">
        <v>68.844071459800006</v>
      </c>
    </row>
    <row r="363" spans="1:12">
      <c r="A363">
        <v>5143</v>
      </c>
      <c r="B363">
        <v>1989</v>
      </c>
      <c r="C363">
        <v>2</v>
      </c>
      <c r="D363">
        <v>813.68881965000003</v>
      </c>
      <c r="E363">
        <v>0</v>
      </c>
      <c r="F363">
        <v>291.65232409599997</v>
      </c>
      <c r="G363" s="1">
        <v>345.06798784</v>
      </c>
      <c r="H363">
        <v>64.721466954899995</v>
      </c>
      <c r="I363">
        <v>462.69876409099999</v>
      </c>
      <c r="J363">
        <v>436.39860623200002</v>
      </c>
      <c r="K363">
        <v>139.04441101500001</v>
      </c>
      <c r="L363">
        <v>69.522205507300001</v>
      </c>
    </row>
    <row r="364" spans="1:12">
      <c r="A364">
        <v>5143</v>
      </c>
      <c r="B364">
        <v>1989</v>
      </c>
      <c r="C364">
        <v>3</v>
      </c>
      <c r="D364">
        <v>275.53483840000001</v>
      </c>
      <c r="E364" s="1">
        <v>1.9025640250700001E-4</v>
      </c>
      <c r="F364">
        <v>322.16754201499998</v>
      </c>
      <c r="G364">
        <v>103.009547967</v>
      </c>
      <c r="H364">
        <v>71.581265265699997</v>
      </c>
      <c r="I364">
        <v>623.129371666</v>
      </c>
      <c r="J364">
        <v>475.25611221499997</v>
      </c>
      <c r="K364">
        <v>136.55833643299999</v>
      </c>
      <c r="L364">
        <v>68.279168216499997</v>
      </c>
    </row>
    <row r="365" spans="1:12">
      <c r="A365">
        <v>5143</v>
      </c>
      <c r="B365">
        <v>1989</v>
      </c>
      <c r="C365">
        <v>4</v>
      </c>
      <c r="D365">
        <v>0</v>
      </c>
      <c r="E365">
        <v>0</v>
      </c>
      <c r="F365">
        <v>330.61467173199998</v>
      </c>
      <c r="G365" s="1">
        <v>5.8760736576100002E-4</v>
      </c>
      <c r="H365">
        <v>73.424802127800007</v>
      </c>
      <c r="I365">
        <v>579.27937011300003</v>
      </c>
      <c r="J365">
        <v>613.523252555</v>
      </c>
      <c r="K365">
        <v>148.211882602</v>
      </c>
      <c r="L365">
        <v>74.105941301000001</v>
      </c>
    </row>
    <row r="366" spans="1:12">
      <c r="A366">
        <v>5143</v>
      </c>
      <c r="B366">
        <v>1989</v>
      </c>
      <c r="C366">
        <v>5</v>
      </c>
      <c r="D366">
        <v>0</v>
      </c>
      <c r="E366">
        <v>0</v>
      </c>
      <c r="F366">
        <v>298.75981747200001</v>
      </c>
      <c r="G366" s="1">
        <v>2.90456240431E-4</v>
      </c>
      <c r="H366">
        <v>66.356348365800002</v>
      </c>
      <c r="I366">
        <v>609.39133928000001</v>
      </c>
      <c r="J366">
        <v>694.05644042200004</v>
      </c>
      <c r="K366">
        <v>132.88042358600001</v>
      </c>
      <c r="L366">
        <v>66.440211793200007</v>
      </c>
    </row>
    <row r="367" spans="1:12">
      <c r="A367">
        <v>5143</v>
      </c>
      <c r="B367">
        <v>1989</v>
      </c>
      <c r="C367">
        <v>6</v>
      </c>
      <c r="D367">
        <v>0</v>
      </c>
      <c r="E367">
        <v>0</v>
      </c>
      <c r="F367">
        <v>308.49235050800002</v>
      </c>
      <c r="G367" s="1">
        <v>4.39468891539E-4</v>
      </c>
      <c r="H367">
        <v>68.492810538800001</v>
      </c>
      <c r="I367">
        <v>608.19782836299999</v>
      </c>
      <c r="J367">
        <v>763.10837832000004</v>
      </c>
      <c r="K367">
        <v>142.64911461099999</v>
      </c>
      <c r="L367">
        <v>71.324557305499994</v>
      </c>
    </row>
    <row r="368" spans="1:12">
      <c r="A368">
        <v>5143</v>
      </c>
      <c r="B368">
        <v>1989</v>
      </c>
      <c r="C368">
        <v>7</v>
      </c>
      <c r="D368">
        <v>0</v>
      </c>
      <c r="E368">
        <v>0</v>
      </c>
      <c r="F368">
        <v>453.235314174</v>
      </c>
      <c r="G368" s="1">
        <v>8.2600933656599995E-4</v>
      </c>
      <c r="H368">
        <v>100.667019548</v>
      </c>
      <c r="I368">
        <v>702.26562657099998</v>
      </c>
      <c r="J368">
        <v>916.64986199199996</v>
      </c>
      <c r="K368">
        <v>201.5069967</v>
      </c>
      <c r="L368">
        <v>100.75349835</v>
      </c>
    </row>
    <row r="369" spans="1:12">
      <c r="A369">
        <v>5143</v>
      </c>
      <c r="B369">
        <v>1989</v>
      </c>
      <c r="C369">
        <v>8</v>
      </c>
      <c r="D369">
        <v>0</v>
      </c>
      <c r="E369">
        <v>0</v>
      </c>
      <c r="F369">
        <v>436.29167025499999</v>
      </c>
      <c r="G369" s="1">
        <v>6.3328990542099999E-4</v>
      </c>
      <c r="H369">
        <v>96.930685715799996</v>
      </c>
      <c r="I369">
        <v>657.93550590899997</v>
      </c>
      <c r="J369">
        <v>820.34540719500001</v>
      </c>
      <c r="K369">
        <v>188.19847887</v>
      </c>
      <c r="L369">
        <v>94.099239434799998</v>
      </c>
    </row>
    <row r="370" spans="1:12">
      <c r="A370">
        <v>5143</v>
      </c>
      <c r="B370">
        <v>1989</v>
      </c>
      <c r="C370">
        <v>9</v>
      </c>
      <c r="D370">
        <v>159.29357845000001</v>
      </c>
      <c r="E370" s="1">
        <v>9.00461569137E-3</v>
      </c>
      <c r="F370">
        <v>357.89046315500002</v>
      </c>
      <c r="G370">
        <v>54.5162179553</v>
      </c>
      <c r="H370">
        <v>79.494985067299993</v>
      </c>
      <c r="I370">
        <v>635.21899769100003</v>
      </c>
      <c r="J370">
        <v>723.24174829100002</v>
      </c>
      <c r="K370">
        <v>158.092797706</v>
      </c>
      <c r="L370">
        <v>79.046398852899998</v>
      </c>
    </row>
    <row r="371" spans="1:12">
      <c r="A371">
        <v>5143</v>
      </c>
      <c r="B371">
        <v>1989</v>
      </c>
      <c r="C371">
        <v>10</v>
      </c>
      <c r="D371">
        <v>202.34589695</v>
      </c>
      <c r="E371">
        <v>0</v>
      </c>
      <c r="F371">
        <v>257.04313041199998</v>
      </c>
      <c r="G371">
        <v>74.1872427144</v>
      </c>
      <c r="H371">
        <v>57.1200256821</v>
      </c>
      <c r="I371">
        <v>549.128855542</v>
      </c>
      <c r="J371">
        <v>544.378278335</v>
      </c>
      <c r="K371">
        <v>108.116137333</v>
      </c>
      <c r="L371">
        <v>54.058068666399997</v>
      </c>
    </row>
    <row r="372" spans="1:12">
      <c r="A372">
        <v>5143</v>
      </c>
      <c r="B372">
        <v>1989</v>
      </c>
      <c r="C372">
        <v>11</v>
      </c>
      <c r="D372">
        <v>99.020332550000006</v>
      </c>
      <c r="E372">
        <v>0</v>
      </c>
      <c r="F372">
        <v>222.62243022499999</v>
      </c>
      <c r="G372">
        <v>39.970939835800003</v>
      </c>
      <c r="H372">
        <v>49.452418558200002</v>
      </c>
      <c r="I372">
        <v>476.62486050299998</v>
      </c>
      <c r="J372">
        <v>514.89950952699996</v>
      </c>
      <c r="K372">
        <v>97.632174316399997</v>
      </c>
      <c r="L372">
        <v>48.816087158199998</v>
      </c>
    </row>
    <row r="373" spans="1:12">
      <c r="A373">
        <v>5143</v>
      </c>
      <c r="B373">
        <v>1989</v>
      </c>
      <c r="C373">
        <v>12</v>
      </c>
      <c r="D373">
        <v>0</v>
      </c>
      <c r="E373">
        <v>0</v>
      </c>
      <c r="F373">
        <v>155.43772217399999</v>
      </c>
      <c r="G373" s="1">
        <v>6.3664824941699999E-5</v>
      </c>
      <c r="H373">
        <v>34.5587274162</v>
      </c>
      <c r="I373">
        <v>379.65214760999999</v>
      </c>
      <c r="J373">
        <v>364.079905467</v>
      </c>
      <c r="K373">
        <v>61.650950402100001</v>
      </c>
      <c r="L373">
        <v>30.825475201</v>
      </c>
    </row>
    <row r="374" spans="1:12">
      <c r="A374">
        <v>5143</v>
      </c>
      <c r="B374">
        <v>1990</v>
      </c>
      <c r="C374">
        <v>1</v>
      </c>
      <c r="D374">
        <v>843.82544259999997</v>
      </c>
      <c r="E374">
        <v>7.6368068644399999E-3</v>
      </c>
      <c r="F374">
        <v>185.659903851</v>
      </c>
      <c r="G374">
        <v>361.59607078800002</v>
      </c>
      <c r="H374">
        <v>41.203460789399998</v>
      </c>
      <c r="I374">
        <v>512.09629594800003</v>
      </c>
      <c r="J374">
        <v>547.27254088699999</v>
      </c>
      <c r="K374">
        <v>89.338681983699999</v>
      </c>
      <c r="L374">
        <v>44.6693409919</v>
      </c>
    </row>
    <row r="375" spans="1:12">
      <c r="A375">
        <v>5143</v>
      </c>
      <c r="B375">
        <v>1990</v>
      </c>
      <c r="C375">
        <v>2</v>
      </c>
      <c r="D375">
        <v>1937.3543325000001</v>
      </c>
      <c r="E375">
        <v>1.16326995459</v>
      </c>
      <c r="F375">
        <v>419.45621672599998</v>
      </c>
      <c r="G375">
        <v>1041.11590056</v>
      </c>
      <c r="H375">
        <v>93.0799559047</v>
      </c>
      <c r="I375">
        <v>441.61084893499998</v>
      </c>
      <c r="J375">
        <v>729.18536194599994</v>
      </c>
      <c r="K375">
        <v>194.68236988300001</v>
      </c>
      <c r="L375">
        <v>97.341184941700007</v>
      </c>
    </row>
    <row r="376" spans="1:12">
      <c r="A376">
        <v>5143</v>
      </c>
      <c r="B376">
        <v>1990</v>
      </c>
      <c r="C376">
        <v>3</v>
      </c>
      <c r="D376">
        <v>43.052318499999998</v>
      </c>
      <c r="E376" s="1">
        <v>0</v>
      </c>
      <c r="F376">
        <v>358.08527280200002</v>
      </c>
      <c r="G376">
        <v>6.7499241327900004</v>
      </c>
      <c r="H376">
        <v>79.5267936969</v>
      </c>
      <c r="I376">
        <v>622.48155879800004</v>
      </c>
      <c r="J376">
        <v>428.43053991199997</v>
      </c>
      <c r="K376">
        <v>153.653885497</v>
      </c>
      <c r="L376">
        <v>76.826942748600004</v>
      </c>
    </row>
    <row r="377" spans="1:12">
      <c r="A377">
        <v>5143</v>
      </c>
      <c r="B377">
        <v>1990</v>
      </c>
      <c r="C377">
        <v>4</v>
      </c>
      <c r="D377">
        <v>198.04066510000001</v>
      </c>
      <c r="E377" s="1">
        <v>0</v>
      </c>
      <c r="F377">
        <v>267.63511474000001</v>
      </c>
      <c r="G377">
        <v>73.0626305774</v>
      </c>
      <c r="H377">
        <v>59.438509639999999</v>
      </c>
      <c r="I377">
        <v>606.97786679800004</v>
      </c>
      <c r="J377">
        <v>496.65186343699997</v>
      </c>
      <c r="K377">
        <v>118.9861812</v>
      </c>
      <c r="L377">
        <v>59.493090600099997</v>
      </c>
    </row>
    <row r="378" spans="1:12">
      <c r="A378">
        <v>5143</v>
      </c>
      <c r="B378">
        <v>1990</v>
      </c>
      <c r="C378">
        <v>5</v>
      </c>
      <c r="D378">
        <v>917.01438404999999</v>
      </c>
      <c r="E378">
        <v>0.11485681044</v>
      </c>
      <c r="F378">
        <v>390.07062652399998</v>
      </c>
      <c r="G378">
        <v>427.30503162299999</v>
      </c>
      <c r="H378">
        <v>86.551058320699994</v>
      </c>
      <c r="I378">
        <v>784.09264267399999</v>
      </c>
      <c r="J378">
        <v>953.41163591500003</v>
      </c>
      <c r="K378">
        <v>191.19213448900001</v>
      </c>
      <c r="L378">
        <v>95.596067244500006</v>
      </c>
    </row>
    <row r="379" spans="1:12">
      <c r="A379">
        <v>5143</v>
      </c>
      <c r="B379">
        <v>1990</v>
      </c>
      <c r="C379">
        <v>6</v>
      </c>
      <c r="D379">
        <v>0</v>
      </c>
      <c r="E379" s="1">
        <v>0</v>
      </c>
      <c r="F379">
        <v>578.34264969499998</v>
      </c>
      <c r="G379">
        <v>1.05821401973E-2</v>
      </c>
      <c r="H379">
        <v>128.37243748399999</v>
      </c>
      <c r="I379">
        <v>848.763330774</v>
      </c>
      <c r="J379">
        <v>975.74360332000003</v>
      </c>
      <c r="K379">
        <v>273.23946586699998</v>
      </c>
      <c r="L379">
        <v>136.61973293400001</v>
      </c>
    </row>
    <row r="380" spans="1:12">
      <c r="A380">
        <v>5143</v>
      </c>
      <c r="B380">
        <v>1990</v>
      </c>
      <c r="C380">
        <v>7</v>
      </c>
      <c r="D380">
        <v>0</v>
      </c>
      <c r="E380">
        <v>0</v>
      </c>
      <c r="F380">
        <v>703.49844478099999</v>
      </c>
      <c r="G380" s="1">
        <v>1.75534827453E-3</v>
      </c>
      <c r="H380">
        <v>156.30263521000001</v>
      </c>
      <c r="I380">
        <v>804.48533559400005</v>
      </c>
      <c r="J380">
        <v>1048.9076297700001</v>
      </c>
      <c r="K380">
        <v>301.78801638700003</v>
      </c>
      <c r="L380">
        <v>150.89400819299999</v>
      </c>
    </row>
    <row r="381" spans="1:12">
      <c r="A381">
        <v>5143</v>
      </c>
      <c r="B381">
        <v>1990</v>
      </c>
      <c r="C381">
        <v>8</v>
      </c>
      <c r="D381">
        <v>0</v>
      </c>
      <c r="E381">
        <v>0</v>
      </c>
      <c r="F381">
        <v>455.72558212899997</v>
      </c>
      <c r="G381" s="1">
        <v>5.9515682431800004E-4</v>
      </c>
      <c r="H381">
        <v>101.27508701799999</v>
      </c>
      <c r="I381">
        <v>649.008783816</v>
      </c>
      <c r="J381">
        <v>760.981715366</v>
      </c>
      <c r="K381">
        <v>190.81490683600001</v>
      </c>
      <c r="L381">
        <v>95.407453418100005</v>
      </c>
    </row>
    <row r="382" spans="1:12">
      <c r="A382">
        <v>5143</v>
      </c>
      <c r="B382">
        <v>1990</v>
      </c>
      <c r="C382">
        <v>9</v>
      </c>
      <c r="D382">
        <v>0</v>
      </c>
      <c r="E382">
        <v>0</v>
      </c>
      <c r="F382">
        <v>437.02840129399999</v>
      </c>
      <c r="G382" s="1">
        <v>6.4195532250999998E-4</v>
      </c>
      <c r="H382">
        <v>97.105854078999997</v>
      </c>
      <c r="I382">
        <v>606.17635914000005</v>
      </c>
      <c r="J382">
        <v>772.08060313500005</v>
      </c>
      <c r="K382">
        <v>186.05170297000001</v>
      </c>
      <c r="L382">
        <v>93.0258514848</v>
      </c>
    </row>
    <row r="383" spans="1:12">
      <c r="A383">
        <v>5143</v>
      </c>
      <c r="B383">
        <v>1990</v>
      </c>
      <c r="C383">
        <v>10</v>
      </c>
      <c r="D383">
        <v>0</v>
      </c>
      <c r="E383">
        <v>0</v>
      </c>
      <c r="F383">
        <v>335.24341792199999</v>
      </c>
      <c r="G383" s="1">
        <v>3.5781980385499998E-4</v>
      </c>
      <c r="H383">
        <v>74.477554757199997</v>
      </c>
      <c r="I383">
        <v>554.28372031599997</v>
      </c>
      <c r="J383">
        <v>669.70870713399995</v>
      </c>
      <c r="K383">
        <v>145.31526101</v>
      </c>
      <c r="L383">
        <v>72.657630504799997</v>
      </c>
    </row>
    <row r="384" spans="1:12">
      <c r="A384">
        <v>5143</v>
      </c>
      <c r="B384">
        <v>1990</v>
      </c>
      <c r="C384">
        <v>11</v>
      </c>
      <c r="D384">
        <v>86.104636999999997</v>
      </c>
      <c r="E384">
        <v>0</v>
      </c>
      <c r="F384">
        <v>257.65791440599997</v>
      </c>
      <c r="G384" s="1">
        <v>33.721224818099998</v>
      </c>
      <c r="H384">
        <v>57.234499998700002</v>
      </c>
      <c r="I384">
        <v>509.67510788499999</v>
      </c>
      <c r="J384">
        <v>562.16715507399999</v>
      </c>
      <c r="K384">
        <v>113.117283922</v>
      </c>
      <c r="L384">
        <v>56.558641960999999</v>
      </c>
    </row>
    <row r="385" spans="1:12">
      <c r="A385">
        <v>5143</v>
      </c>
      <c r="B385">
        <v>1990</v>
      </c>
      <c r="C385">
        <v>12</v>
      </c>
      <c r="D385">
        <v>8.6104637000000004</v>
      </c>
      <c r="E385">
        <v>0</v>
      </c>
      <c r="F385">
        <v>204.48371368100001</v>
      </c>
      <c r="G385" s="1">
        <v>1.0840634933799999E-4</v>
      </c>
      <c r="H385">
        <v>45.4407146661</v>
      </c>
      <c r="I385">
        <v>474.62604297299998</v>
      </c>
      <c r="J385">
        <v>490.74398208600002</v>
      </c>
      <c r="K385">
        <v>85.919761099799999</v>
      </c>
      <c r="L385">
        <v>42.959880549899999</v>
      </c>
    </row>
    <row r="386" spans="1:12">
      <c r="A386">
        <v>5143</v>
      </c>
      <c r="B386">
        <v>1991</v>
      </c>
      <c r="C386">
        <v>1</v>
      </c>
      <c r="D386">
        <v>1024.6451803</v>
      </c>
      <c r="E386" s="1">
        <v>5.7099013607200003E-2</v>
      </c>
      <c r="F386">
        <v>255.04197681900001</v>
      </c>
      <c r="G386">
        <v>468.02205341899997</v>
      </c>
      <c r="H386">
        <v>56.636092786500001</v>
      </c>
      <c r="I386">
        <v>492.095265654</v>
      </c>
      <c r="J386">
        <v>542.08959201300001</v>
      </c>
      <c r="K386">
        <v>114.24684903000001</v>
      </c>
      <c r="L386">
        <v>57.123424514900002</v>
      </c>
    </row>
    <row r="387" spans="1:12">
      <c r="A387">
        <v>5143</v>
      </c>
      <c r="B387">
        <v>1991</v>
      </c>
      <c r="C387">
        <v>2</v>
      </c>
      <c r="D387">
        <v>2298.9938078999999</v>
      </c>
      <c r="E387">
        <v>1.5708357227900001</v>
      </c>
      <c r="F387">
        <v>289.00566210099998</v>
      </c>
      <c r="G387">
        <v>1184.2450130899999</v>
      </c>
      <c r="H387">
        <v>63.472180697399999</v>
      </c>
      <c r="I387">
        <v>353.62623569599998</v>
      </c>
      <c r="J387">
        <v>940.40312421900001</v>
      </c>
      <c r="K387">
        <v>279.08965977499997</v>
      </c>
      <c r="L387">
        <v>139.54482988699999</v>
      </c>
    </row>
    <row r="388" spans="1:12">
      <c r="A388">
        <v>5143</v>
      </c>
      <c r="B388">
        <v>1991</v>
      </c>
      <c r="C388">
        <v>3</v>
      </c>
      <c r="D388">
        <v>2083.7322153999999</v>
      </c>
      <c r="E388">
        <v>1.0736604303299999</v>
      </c>
      <c r="F388">
        <v>1171.9801635399999</v>
      </c>
      <c r="G388">
        <v>979.62311225099995</v>
      </c>
      <c r="H388">
        <v>260.50004520900001</v>
      </c>
      <c r="I388">
        <v>926.24893659700001</v>
      </c>
      <c r="J388">
        <v>779.32789722500002</v>
      </c>
      <c r="K388">
        <v>426.46787004200002</v>
      </c>
      <c r="L388">
        <v>213.23393502100001</v>
      </c>
    </row>
    <row r="389" spans="1:12">
      <c r="A389">
        <v>5143</v>
      </c>
      <c r="B389">
        <v>1991</v>
      </c>
      <c r="C389">
        <v>4</v>
      </c>
      <c r="D389">
        <v>0</v>
      </c>
      <c r="E389">
        <v>0</v>
      </c>
      <c r="F389">
        <v>752.63241465399994</v>
      </c>
      <c r="G389" s="1">
        <v>1.6736322300800001E-2</v>
      </c>
      <c r="H389">
        <v>167.118199046</v>
      </c>
      <c r="I389">
        <v>798.80940535299999</v>
      </c>
      <c r="J389">
        <v>614.03578721300005</v>
      </c>
      <c r="K389">
        <v>308.19673199900001</v>
      </c>
      <c r="L389">
        <v>154.09836599900001</v>
      </c>
    </row>
    <row r="390" spans="1:12">
      <c r="A390">
        <v>5143</v>
      </c>
      <c r="B390">
        <v>1991</v>
      </c>
      <c r="C390">
        <v>5</v>
      </c>
      <c r="D390">
        <v>0</v>
      </c>
      <c r="E390">
        <v>0</v>
      </c>
      <c r="F390">
        <v>549.88856450100002</v>
      </c>
      <c r="G390" s="1">
        <v>7.0698623672099995E-4</v>
      </c>
      <c r="H390">
        <v>122.211667389</v>
      </c>
      <c r="I390">
        <v>703.77412521600002</v>
      </c>
      <c r="J390">
        <v>703.20178528400004</v>
      </c>
      <c r="K390">
        <v>222.17448068600001</v>
      </c>
      <c r="L390">
        <v>111.087240343</v>
      </c>
    </row>
    <row r="391" spans="1:12">
      <c r="A391">
        <v>5143</v>
      </c>
      <c r="B391">
        <v>1991</v>
      </c>
      <c r="C391">
        <v>6</v>
      </c>
      <c r="D391">
        <v>4.3052318500000002</v>
      </c>
      <c r="E391">
        <v>0</v>
      </c>
      <c r="F391">
        <v>352.15097175099999</v>
      </c>
      <c r="G391" s="1">
        <v>3.99839832577E-4</v>
      </c>
      <c r="H391">
        <v>78.185759587899994</v>
      </c>
      <c r="I391">
        <v>598.20998592000001</v>
      </c>
      <c r="J391">
        <v>684.69064842800003</v>
      </c>
      <c r="K391">
        <v>162.07754575000001</v>
      </c>
      <c r="L391">
        <v>81.038772874900005</v>
      </c>
    </row>
    <row r="392" spans="1:12">
      <c r="A392">
        <v>5143</v>
      </c>
      <c r="B392">
        <v>1991</v>
      </c>
      <c r="C392">
        <v>7</v>
      </c>
      <c r="D392">
        <v>21.526159249999999</v>
      </c>
      <c r="E392">
        <v>0</v>
      </c>
      <c r="F392">
        <v>339.81324711100001</v>
      </c>
      <c r="G392" s="1">
        <v>3.37040618656E-4</v>
      </c>
      <c r="H392">
        <v>75.504521435800001</v>
      </c>
      <c r="I392">
        <v>588.41194614699998</v>
      </c>
      <c r="J392">
        <v>663.63074271599999</v>
      </c>
      <c r="K392">
        <v>144.65181957199999</v>
      </c>
      <c r="L392">
        <v>72.3259097862</v>
      </c>
    </row>
    <row r="393" spans="1:12">
      <c r="A393">
        <v>5143</v>
      </c>
      <c r="B393">
        <v>1991</v>
      </c>
      <c r="C393">
        <v>8</v>
      </c>
      <c r="D393">
        <v>0</v>
      </c>
      <c r="E393">
        <v>0</v>
      </c>
      <c r="F393">
        <v>320.169561192</v>
      </c>
      <c r="G393" s="1">
        <v>3.46023741843E-4</v>
      </c>
      <c r="H393">
        <v>71.107282444999996</v>
      </c>
      <c r="I393">
        <v>577.310798772</v>
      </c>
      <c r="J393">
        <v>707.08773193100001</v>
      </c>
      <c r="K393">
        <v>143.35948500000001</v>
      </c>
      <c r="L393">
        <v>71.679742500100005</v>
      </c>
    </row>
    <row r="394" spans="1:12">
      <c r="A394">
        <v>5143</v>
      </c>
      <c r="B394">
        <v>1991</v>
      </c>
      <c r="C394">
        <v>9</v>
      </c>
      <c r="D394">
        <v>55.968014050000001</v>
      </c>
      <c r="E394">
        <v>0</v>
      </c>
      <c r="F394">
        <v>262.28676986200003</v>
      </c>
      <c r="G394" s="1">
        <v>17.018059165299999</v>
      </c>
      <c r="H394">
        <v>58.282415674299997</v>
      </c>
      <c r="I394">
        <v>530.86666827399995</v>
      </c>
      <c r="J394">
        <v>569.07282256999997</v>
      </c>
      <c r="K394">
        <v>110.93070267100001</v>
      </c>
      <c r="L394">
        <v>55.465351335299999</v>
      </c>
    </row>
    <row r="395" spans="1:12">
      <c r="A395">
        <v>5143</v>
      </c>
      <c r="B395">
        <v>1991</v>
      </c>
      <c r="C395">
        <v>10</v>
      </c>
      <c r="D395">
        <v>180.81973769999999</v>
      </c>
      <c r="E395">
        <v>0</v>
      </c>
      <c r="F395">
        <v>269.69283538100001</v>
      </c>
      <c r="G395">
        <v>71.354161672299995</v>
      </c>
      <c r="H395">
        <v>59.912661762399999</v>
      </c>
      <c r="I395">
        <v>546.07411626600003</v>
      </c>
      <c r="J395">
        <v>615.59312378200002</v>
      </c>
      <c r="K395">
        <v>117.371953452</v>
      </c>
      <c r="L395">
        <v>58.685976725800003</v>
      </c>
    </row>
    <row r="396" spans="1:12">
      <c r="A396">
        <v>5143</v>
      </c>
      <c r="B396">
        <v>1991</v>
      </c>
      <c r="C396">
        <v>11</v>
      </c>
      <c r="D396">
        <v>0</v>
      </c>
      <c r="E396">
        <v>0</v>
      </c>
      <c r="F396">
        <v>197.731019895</v>
      </c>
      <c r="G396" s="1">
        <v>1.6413217005600001E-4</v>
      </c>
      <c r="H396">
        <v>43.916110128200003</v>
      </c>
      <c r="I396">
        <v>446.17277664800002</v>
      </c>
      <c r="J396">
        <v>482.57585564800002</v>
      </c>
      <c r="K396">
        <v>88.221645155999994</v>
      </c>
      <c r="L396">
        <v>44.110822577999997</v>
      </c>
    </row>
    <row r="397" spans="1:12">
      <c r="A397">
        <v>5143</v>
      </c>
      <c r="B397">
        <v>1991</v>
      </c>
      <c r="C397">
        <v>12</v>
      </c>
      <c r="D397">
        <v>1192.5492224499999</v>
      </c>
      <c r="E397">
        <v>2.69639449839E-2</v>
      </c>
      <c r="F397">
        <v>203.474253906</v>
      </c>
      <c r="G397">
        <v>538.50759400599998</v>
      </c>
      <c r="H397">
        <v>45.103486100600001</v>
      </c>
      <c r="I397">
        <v>502.51644892299998</v>
      </c>
      <c r="J397">
        <v>661.32027663700001</v>
      </c>
      <c r="K397">
        <v>109.163582479</v>
      </c>
      <c r="L397">
        <v>54.581791239700003</v>
      </c>
    </row>
    <row r="398" spans="1:12">
      <c r="A398">
        <v>5143</v>
      </c>
      <c r="B398">
        <v>1992</v>
      </c>
      <c r="C398">
        <v>1</v>
      </c>
      <c r="D398">
        <v>723.27895079999996</v>
      </c>
      <c r="E398">
        <v>0.24232046819299999</v>
      </c>
      <c r="F398">
        <v>410.12083214199998</v>
      </c>
      <c r="G398">
        <v>334.71137866599997</v>
      </c>
      <c r="H398">
        <v>91.124156446200004</v>
      </c>
      <c r="I398">
        <v>534.93924481099998</v>
      </c>
      <c r="J398">
        <v>470.06986457199997</v>
      </c>
      <c r="K398">
        <v>169.006490988</v>
      </c>
      <c r="L398">
        <v>84.503245493999998</v>
      </c>
    </row>
    <row r="399" spans="1:12">
      <c r="A399">
        <v>5143</v>
      </c>
      <c r="B399">
        <v>1992</v>
      </c>
      <c r="C399">
        <v>2</v>
      </c>
      <c r="D399">
        <v>3056.7146134999998</v>
      </c>
      <c r="E399">
        <v>2.6768404108800001</v>
      </c>
      <c r="F399">
        <v>942.65868036799998</v>
      </c>
      <c r="G399">
        <v>1581.6140195</v>
      </c>
      <c r="H399">
        <v>208.93505607500001</v>
      </c>
      <c r="I399">
        <v>581.88823443499996</v>
      </c>
      <c r="J399">
        <v>910.94512769300002</v>
      </c>
      <c r="K399">
        <v>457.25778138099997</v>
      </c>
      <c r="L399">
        <v>228.62889069100001</v>
      </c>
    </row>
    <row r="400" spans="1:12">
      <c r="A400">
        <v>5143</v>
      </c>
      <c r="B400">
        <v>1992</v>
      </c>
      <c r="C400">
        <v>3</v>
      </c>
      <c r="D400">
        <v>2191.3630116499999</v>
      </c>
      <c r="E400">
        <v>1.6052370306899999</v>
      </c>
      <c r="F400">
        <v>992.882434515</v>
      </c>
      <c r="G400">
        <v>1029.82778833</v>
      </c>
      <c r="H400">
        <v>220.119654994</v>
      </c>
      <c r="I400">
        <v>728.67918337100002</v>
      </c>
      <c r="J400">
        <v>662.64605246899998</v>
      </c>
      <c r="K400">
        <v>436.81147997900001</v>
      </c>
      <c r="L400">
        <v>218.40573998900001</v>
      </c>
    </row>
    <row r="401" spans="1:12">
      <c r="A401">
        <v>5143</v>
      </c>
      <c r="B401">
        <v>1992</v>
      </c>
      <c r="C401">
        <v>4</v>
      </c>
      <c r="D401">
        <v>0</v>
      </c>
      <c r="E401">
        <v>0</v>
      </c>
      <c r="F401">
        <v>687.41877536300001</v>
      </c>
      <c r="G401">
        <v>2.0924030972400001E-2</v>
      </c>
      <c r="H401">
        <v>152.466620455</v>
      </c>
      <c r="I401">
        <v>786.21188137700005</v>
      </c>
      <c r="J401">
        <v>524.30172074200004</v>
      </c>
      <c r="K401">
        <v>298.09452782300002</v>
      </c>
      <c r="L401">
        <v>149.04726391200001</v>
      </c>
    </row>
    <row r="402" spans="1:12">
      <c r="A402">
        <v>5143</v>
      </c>
      <c r="B402">
        <v>1992</v>
      </c>
      <c r="C402">
        <v>5</v>
      </c>
      <c r="D402">
        <v>0</v>
      </c>
      <c r="E402">
        <v>0</v>
      </c>
      <c r="F402">
        <v>482.56387979599998</v>
      </c>
      <c r="G402">
        <v>4.52819747459E-4</v>
      </c>
      <c r="H402">
        <v>107.266470262</v>
      </c>
      <c r="I402">
        <v>693.10653145499998</v>
      </c>
      <c r="J402">
        <v>566.99597163999999</v>
      </c>
      <c r="K402">
        <v>187.832553343</v>
      </c>
      <c r="L402">
        <v>93.916276671299997</v>
      </c>
    </row>
    <row r="403" spans="1:12">
      <c r="A403">
        <v>5143</v>
      </c>
      <c r="B403">
        <v>1992</v>
      </c>
      <c r="C403">
        <v>6</v>
      </c>
      <c r="D403">
        <v>0</v>
      </c>
      <c r="E403">
        <v>0</v>
      </c>
      <c r="F403">
        <v>375.41588490100003</v>
      </c>
      <c r="G403" s="1">
        <v>5.0773545492800005E-4</v>
      </c>
      <c r="H403">
        <v>83.343989030000003</v>
      </c>
      <c r="I403">
        <v>706.97655608399998</v>
      </c>
      <c r="J403">
        <v>792.986798292</v>
      </c>
      <c r="K403">
        <v>173.97862992500001</v>
      </c>
      <c r="L403">
        <v>86.989314962400002</v>
      </c>
    </row>
    <row r="404" spans="1:12">
      <c r="A404">
        <v>5143</v>
      </c>
      <c r="B404">
        <v>1992</v>
      </c>
      <c r="C404">
        <v>7</v>
      </c>
      <c r="D404">
        <v>73.188941450000002</v>
      </c>
      <c r="E404">
        <v>0</v>
      </c>
      <c r="F404">
        <v>355.95753966699999</v>
      </c>
      <c r="G404">
        <v>11.263274082900001</v>
      </c>
      <c r="H404">
        <v>79.087906341700005</v>
      </c>
      <c r="I404">
        <v>694.50302017299998</v>
      </c>
      <c r="J404">
        <v>741.36898326799997</v>
      </c>
      <c r="K404">
        <v>152.27908539800001</v>
      </c>
      <c r="L404">
        <v>76.139542699100005</v>
      </c>
    </row>
    <row r="405" spans="1:12">
      <c r="A405">
        <v>5143</v>
      </c>
      <c r="B405">
        <v>1992</v>
      </c>
      <c r="C405">
        <v>8</v>
      </c>
      <c r="D405">
        <v>0</v>
      </c>
      <c r="E405">
        <v>0</v>
      </c>
      <c r="F405">
        <v>393.96362014599998</v>
      </c>
      <c r="G405" s="1">
        <v>6.0038931851999998E-4</v>
      </c>
      <c r="H405">
        <v>87.491303547499996</v>
      </c>
      <c r="I405">
        <v>668.14932741200005</v>
      </c>
      <c r="J405">
        <v>860.72062669699994</v>
      </c>
      <c r="K405">
        <v>177.487224613</v>
      </c>
      <c r="L405">
        <v>88.743612306299994</v>
      </c>
    </row>
    <row r="406" spans="1:12">
      <c r="A406">
        <v>5143</v>
      </c>
      <c r="B406">
        <v>1992</v>
      </c>
      <c r="C406">
        <v>9</v>
      </c>
      <c r="D406">
        <v>0</v>
      </c>
      <c r="E406">
        <v>0</v>
      </c>
      <c r="F406">
        <v>332.04493129799999</v>
      </c>
      <c r="G406" s="1">
        <v>3.3574668562999998E-4</v>
      </c>
      <c r="H406">
        <v>73.767132742699999</v>
      </c>
      <c r="I406">
        <v>576.49725751699998</v>
      </c>
      <c r="J406">
        <v>692.251983258</v>
      </c>
      <c r="K406">
        <v>143.89278231700001</v>
      </c>
      <c r="L406">
        <v>71.946391158300003</v>
      </c>
    </row>
    <row r="407" spans="1:12">
      <c r="A407">
        <v>5143</v>
      </c>
      <c r="B407">
        <v>1992</v>
      </c>
      <c r="C407">
        <v>10</v>
      </c>
      <c r="D407">
        <v>284.14530209999998</v>
      </c>
      <c r="E407">
        <v>0</v>
      </c>
      <c r="F407">
        <v>252.95288265799999</v>
      </c>
      <c r="G407">
        <v>114.654017747</v>
      </c>
      <c r="H407">
        <v>56.230901792499999</v>
      </c>
      <c r="I407">
        <v>522.10540196900001</v>
      </c>
      <c r="J407">
        <v>522.25615913700005</v>
      </c>
      <c r="K407">
        <v>102.15244789400001</v>
      </c>
      <c r="L407">
        <v>51.076223947000003</v>
      </c>
    </row>
    <row r="408" spans="1:12">
      <c r="A408">
        <v>5143</v>
      </c>
      <c r="B408">
        <v>1992</v>
      </c>
      <c r="C408">
        <v>11</v>
      </c>
      <c r="D408">
        <v>0</v>
      </c>
      <c r="E408">
        <v>0</v>
      </c>
      <c r="F408">
        <v>185.645738171</v>
      </c>
      <c r="G408" s="1">
        <v>4.16526029406E-4</v>
      </c>
      <c r="H408">
        <v>41.2373035269</v>
      </c>
      <c r="I408">
        <v>437.22594178899999</v>
      </c>
      <c r="J408">
        <v>442.66510971500003</v>
      </c>
      <c r="K408">
        <v>81.6753149587</v>
      </c>
      <c r="L408">
        <v>40.837657479400001</v>
      </c>
    </row>
    <row r="409" spans="1:12">
      <c r="A409">
        <v>5143</v>
      </c>
      <c r="B409">
        <v>1992</v>
      </c>
      <c r="C409">
        <v>12</v>
      </c>
      <c r="D409">
        <v>3224.6186556500002</v>
      </c>
      <c r="E409">
        <v>0.99754888093799998</v>
      </c>
      <c r="F409">
        <v>770.28818892899994</v>
      </c>
      <c r="G409">
        <v>1641.47799579</v>
      </c>
      <c r="H409">
        <v>170.74875239900001</v>
      </c>
      <c r="I409">
        <v>569.90325572699999</v>
      </c>
      <c r="J409">
        <v>1026.2796132000001</v>
      </c>
      <c r="K409">
        <v>393.39403604</v>
      </c>
      <c r="L409">
        <v>196.69701802</v>
      </c>
    </row>
    <row r="410" spans="1:12">
      <c r="A410">
        <v>5143</v>
      </c>
      <c r="B410">
        <v>1993</v>
      </c>
      <c r="C410">
        <v>1</v>
      </c>
      <c r="D410">
        <v>5829.2839248999999</v>
      </c>
      <c r="E410">
        <v>8.2376189985400003</v>
      </c>
      <c r="F410">
        <v>2269.8201541600001</v>
      </c>
      <c r="G410">
        <v>3522.2589822</v>
      </c>
      <c r="H410">
        <v>502.69858521200001</v>
      </c>
      <c r="I410">
        <v>646.62373439199996</v>
      </c>
      <c r="J410">
        <v>1205.0451232800001</v>
      </c>
      <c r="K410">
        <v>985.47945269900003</v>
      </c>
      <c r="L410">
        <v>492.73972635000001</v>
      </c>
    </row>
    <row r="411" spans="1:12">
      <c r="A411">
        <v>5143</v>
      </c>
      <c r="B411">
        <v>1993</v>
      </c>
      <c r="C411">
        <v>2</v>
      </c>
      <c r="D411">
        <v>3207.39772825</v>
      </c>
      <c r="E411">
        <v>2.85293052411</v>
      </c>
      <c r="F411">
        <v>1401.87674563</v>
      </c>
      <c r="G411">
        <v>1831.2801674499999</v>
      </c>
      <c r="H411">
        <v>309.98922774599998</v>
      </c>
      <c r="I411">
        <v>497.62146976999998</v>
      </c>
      <c r="J411">
        <v>647.42461202100003</v>
      </c>
      <c r="K411">
        <v>638.15219631499997</v>
      </c>
      <c r="L411">
        <v>319.07609815799998</v>
      </c>
    </row>
    <row r="412" spans="1:12">
      <c r="A412">
        <v>5143</v>
      </c>
      <c r="B412">
        <v>1993</v>
      </c>
      <c r="C412">
        <v>3</v>
      </c>
      <c r="D412">
        <v>731.88941450000004</v>
      </c>
      <c r="E412">
        <v>7.9707488862400006E-2</v>
      </c>
      <c r="F412">
        <v>914.97635325299996</v>
      </c>
      <c r="G412">
        <v>330.890507856</v>
      </c>
      <c r="H412">
        <v>202.50966076700001</v>
      </c>
      <c r="I412">
        <v>763.46443557500004</v>
      </c>
      <c r="J412">
        <v>551.162629358</v>
      </c>
      <c r="K412">
        <v>396.83676183099999</v>
      </c>
      <c r="L412">
        <v>198.41838091599999</v>
      </c>
    </row>
    <row r="413" spans="1:12">
      <c r="A413">
        <v>5143</v>
      </c>
      <c r="B413">
        <v>1993</v>
      </c>
      <c r="C413">
        <v>4</v>
      </c>
      <c r="D413">
        <v>0</v>
      </c>
      <c r="E413">
        <v>0</v>
      </c>
      <c r="F413">
        <v>830.91279712899996</v>
      </c>
      <c r="G413">
        <v>1.5576694783900001E-2</v>
      </c>
      <c r="H413">
        <v>184.34340523</v>
      </c>
      <c r="I413">
        <v>890.99020205099998</v>
      </c>
      <c r="J413">
        <v>639.619553473</v>
      </c>
      <c r="K413">
        <v>362.21030277199998</v>
      </c>
      <c r="L413">
        <v>181.10515138599999</v>
      </c>
    </row>
    <row r="414" spans="1:12">
      <c r="A414">
        <v>5143</v>
      </c>
      <c r="B414">
        <v>1993</v>
      </c>
      <c r="C414">
        <v>5</v>
      </c>
      <c r="D414">
        <v>0</v>
      </c>
      <c r="E414">
        <v>0</v>
      </c>
      <c r="F414">
        <v>564.98514959800002</v>
      </c>
      <c r="G414" s="1">
        <v>7.0211411291300002E-4</v>
      </c>
      <c r="H414">
        <v>125.54279093</v>
      </c>
      <c r="I414">
        <v>794.76394574999995</v>
      </c>
      <c r="J414">
        <v>731.34828718699998</v>
      </c>
      <c r="K414">
        <v>231.15777176399999</v>
      </c>
      <c r="L414">
        <v>115.57888588199999</v>
      </c>
    </row>
    <row r="415" spans="1:12">
      <c r="A415">
        <v>5143</v>
      </c>
      <c r="B415">
        <v>1993</v>
      </c>
      <c r="C415">
        <v>6</v>
      </c>
      <c r="D415">
        <v>301.36622949999997</v>
      </c>
      <c r="E415">
        <v>7.0100500508700004E-3</v>
      </c>
      <c r="F415">
        <v>488.56688760999998</v>
      </c>
      <c r="G415">
        <v>122.664729947</v>
      </c>
      <c r="H415">
        <v>108.459398623</v>
      </c>
      <c r="I415">
        <v>842.93191970099997</v>
      </c>
      <c r="J415">
        <v>929.19626800100002</v>
      </c>
      <c r="K415">
        <v>227.10359028299999</v>
      </c>
      <c r="L415">
        <v>113.551795142</v>
      </c>
    </row>
    <row r="416" spans="1:12">
      <c r="A416">
        <v>5143</v>
      </c>
      <c r="B416">
        <v>1993</v>
      </c>
      <c r="C416">
        <v>7</v>
      </c>
      <c r="D416">
        <v>0</v>
      </c>
      <c r="E416">
        <v>0</v>
      </c>
      <c r="F416">
        <v>430.78118029900003</v>
      </c>
      <c r="G416" s="1">
        <v>5.2586295099699999E-4</v>
      </c>
      <c r="H416">
        <v>95.756263425599997</v>
      </c>
      <c r="I416">
        <v>689.15623300799996</v>
      </c>
      <c r="J416">
        <v>762.02961397000001</v>
      </c>
      <c r="K416">
        <v>174.82281383599999</v>
      </c>
      <c r="L416">
        <v>87.411406918099999</v>
      </c>
    </row>
    <row r="417" spans="1:13">
      <c r="A417">
        <v>5143</v>
      </c>
      <c r="B417">
        <v>1993</v>
      </c>
      <c r="C417">
        <v>8</v>
      </c>
      <c r="D417">
        <v>0</v>
      </c>
      <c r="E417">
        <v>0</v>
      </c>
      <c r="F417">
        <v>328.18252354100002</v>
      </c>
      <c r="G417" s="1">
        <v>3.4163596452599999E-4</v>
      </c>
      <c r="H417">
        <v>72.895545031799998</v>
      </c>
      <c r="I417">
        <v>629.10875307599997</v>
      </c>
      <c r="J417">
        <v>745.91898635300004</v>
      </c>
      <c r="K417">
        <v>145.06862993600001</v>
      </c>
      <c r="L417">
        <v>72.534314968199993</v>
      </c>
    </row>
    <row r="418" spans="1:13">
      <c r="A418">
        <v>5143</v>
      </c>
      <c r="B418">
        <v>1993</v>
      </c>
      <c r="C418">
        <v>9</v>
      </c>
      <c r="D418">
        <v>0</v>
      </c>
      <c r="E418">
        <v>0</v>
      </c>
      <c r="F418">
        <v>288.80473422900002</v>
      </c>
      <c r="G418" s="1">
        <v>2.8562838905899998E-4</v>
      </c>
      <c r="H418">
        <v>64.142426418100001</v>
      </c>
      <c r="I418">
        <v>555.89292704299999</v>
      </c>
      <c r="J418">
        <v>681.99450663699997</v>
      </c>
      <c r="K418">
        <v>129.103598027</v>
      </c>
      <c r="L418">
        <v>64.551799013700006</v>
      </c>
      <c r="M418" s="1"/>
    </row>
    <row r="419" spans="1:13">
      <c r="A419">
        <v>5143</v>
      </c>
      <c r="B419">
        <v>1993</v>
      </c>
      <c r="C419">
        <v>10</v>
      </c>
      <c r="D419">
        <v>21.526159249999999</v>
      </c>
      <c r="E419" s="1">
        <v>0</v>
      </c>
      <c r="F419">
        <v>225.92944735200001</v>
      </c>
      <c r="G419">
        <v>1.38361086098E-4</v>
      </c>
      <c r="H419">
        <v>50.208657827499998</v>
      </c>
      <c r="I419">
        <v>482.22866635100002</v>
      </c>
      <c r="J419">
        <v>516.96199229199999</v>
      </c>
      <c r="K419">
        <v>94.4509379016</v>
      </c>
      <c r="L419">
        <v>47.2254689508</v>
      </c>
    </row>
    <row r="420" spans="1:13">
      <c r="A420">
        <v>5143</v>
      </c>
      <c r="B420">
        <v>1993</v>
      </c>
      <c r="C420">
        <v>11</v>
      </c>
      <c r="D420">
        <v>426.21795315000003</v>
      </c>
      <c r="E420" s="1">
        <v>4.6910917012499996E-3</v>
      </c>
      <c r="F420">
        <v>203.17938328599999</v>
      </c>
      <c r="G420">
        <v>177.39753284599999</v>
      </c>
      <c r="H420">
        <v>45.129909439199999</v>
      </c>
      <c r="I420">
        <v>508.85959476199997</v>
      </c>
      <c r="J420">
        <v>536.72352884300005</v>
      </c>
      <c r="K420">
        <v>89.850770219699996</v>
      </c>
      <c r="L420">
        <v>44.925385109899999</v>
      </c>
    </row>
    <row r="421" spans="1:13">
      <c r="A421">
        <v>5143</v>
      </c>
      <c r="B421">
        <v>1993</v>
      </c>
      <c r="C421">
        <v>12</v>
      </c>
      <c r="D421">
        <v>460.65980795000002</v>
      </c>
      <c r="E421">
        <v>0</v>
      </c>
      <c r="F421">
        <v>168.51263885399999</v>
      </c>
      <c r="G421">
        <v>179.15774437100001</v>
      </c>
      <c r="H421">
        <v>37.453698353900002</v>
      </c>
      <c r="I421">
        <v>456.80743176999999</v>
      </c>
      <c r="J421">
        <v>375.56310171000001</v>
      </c>
      <c r="K421">
        <v>69.191840033299997</v>
      </c>
      <c r="L421">
        <v>34.595920016699999</v>
      </c>
    </row>
    <row r="422" spans="1:13">
      <c r="A422">
        <v>5143</v>
      </c>
      <c r="B422">
        <v>1994</v>
      </c>
      <c r="C422">
        <v>1</v>
      </c>
      <c r="D422">
        <v>206.65112880000001</v>
      </c>
      <c r="E422" s="1">
        <v>0</v>
      </c>
      <c r="F422">
        <v>145.997198236</v>
      </c>
      <c r="G422">
        <v>83.853581165199998</v>
      </c>
      <c r="H422">
        <v>32.426371101500003</v>
      </c>
      <c r="I422">
        <v>419.29858551400002</v>
      </c>
      <c r="J422">
        <v>375.37997061999999</v>
      </c>
      <c r="K422">
        <v>64.967366533800003</v>
      </c>
      <c r="L422">
        <v>32.483683266900002</v>
      </c>
    </row>
    <row r="423" spans="1:13">
      <c r="A423">
        <v>5143</v>
      </c>
      <c r="B423">
        <v>1994</v>
      </c>
      <c r="C423">
        <v>2</v>
      </c>
      <c r="D423">
        <v>1627.3776393000001</v>
      </c>
      <c r="E423">
        <v>0.11617923218499999</v>
      </c>
      <c r="F423">
        <v>324.14814099799997</v>
      </c>
      <c r="G423">
        <v>754.50553368199996</v>
      </c>
      <c r="H423">
        <v>71.930669205300006</v>
      </c>
      <c r="I423">
        <v>523.60588615799998</v>
      </c>
      <c r="J423">
        <v>678.25392423899996</v>
      </c>
      <c r="K423">
        <v>154.088168911</v>
      </c>
      <c r="L423">
        <v>77.044084455399997</v>
      </c>
    </row>
    <row r="424" spans="1:13">
      <c r="A424">
        <v>5143</v>
      </c>
      <c r="B424">
        <v>1994</v>
      </c>
      <c r="C424">
        <v>3</v>
      </c>
      <c r="D424">
        <v>1295.87478685</v>
      </c>
      <c r="E424">
        <v>8.9115541138899995E-2</v>
      </c>
      <c r="F424">
        <v>500.50254898499998</v>
      </c>
      <c r="G424">
        <v>567.52946130299995</v>
      </c>
      <c r="H424">
        <v>111.045902064</v>
      </c>
      <c r="I424">
        <v>831.97595868999997</v>
      </c>
      <c r="J424">
        <v>730.42168926900001</v>
      </c>
      <c r="K424">
        <v>240.446375402</v>
      </c>
      <c r="L424">
        <v>120.223187701</v>
      </c>
    </row>
    <row r="425" spans="1:13">
      <c r="A425">
        <v>5143</v>
      </c>
      <c r="B425">
        <v>1994</v>
      </c>
      <c r="C425">
        <v>4</v>
      </c>
      <c r="D425">
        <v>288.45053395000002</v>
      </c>
      <c r="E425">
        <v>0</v>
      </c>
      <c r="F425">
        <v>415.85833116800001</v>
      </c>
      <c r="G425">
        <v>92.177884557900001</v>
      </c>
      <c r="H425">
        <v>92.429659736399998</v>
      </c>
      <c r="I425">
        <v>724.90682420099995</v>
      </c>
      <c r="J425">
        <v>499.37577774300001</v>
      </c>
      <c r="K425">
        <v>166.00353384900001</v>
      </c>
      <c r="L425">
        <v>83.001766924600005</v>
      </c>
    </row>
    <row r="426" spans="1:13">
      <c r="A426">
        <v>5143</v>
      </c>
      <c r="B426">
        <v>1994</v>
      </c>
      <c r="C426">
        <v>5</v>
      </c>
      <c r="D426">
        <v>120.5464918</v>
      </c>
      <c r="E426" s="1">
        <v>0</v>
      </c>
      <c r="F426">
        <v>249.166468818</v>
      </c>
      <c r="G426">
        <v>25.628395230799999</v>
      </c>
      <c r="H426">
        <v>55.342561314800001</v>
      </c>
      <c r="I426">
        <v>632.98077096899999</v>
      </c>
      <c r="J426">
        <v>483.756164394</v>
      </c>
      <c r="K426">
        <v>109.53935151500001</v>
      </c>
      <c r="L426">
        <v>54.769675757400002</v>
      </c>
    </row>
    <row r="427" spans="1:13">
      <c r="A427">
        <v>5143</v>
      </c>
      <c r="B427">
        <v>1994</v>
      </c>
      <c r="C427">
        <v>6</v>
      </c>
      <c r="D427">
        <v>0</v>
      </c>
      <c r="E427">
        <v>0</v>
      </c>
      <c r="F427">
        <v>381.61295920999999</v>
      </c>
      <c r="G427" s="1">
        <v>8.5698599538500001E-4</v>
      </c>
      <c r="H427">
        <v>84.662016292600001</v>
      </c>
      <c r="I427">
        <v>712.42856377800001</v>
      </c>
      <c r="J427">
        <v>950.91113603300005</v>
      </c>
      <c r="K427">
        <v>190.306245037</v>
      </c>
      <c r="L427">
        <v>95.153122518499998</v>
      </c>
    </row>
    <row r="428" spans="1:13">
      <c r="A428">
        <v>5143</v>
      </c>
      <c r="B428">
        <v>1994</v>
      </c>
      <c r="C428">
        <v>7</v>
      </c>
      <c r="D428">
        <v>0</v>
      </c>
      <c r="E428">
        <v>0</v>
      </c>
      <c r="F428">
        <v>468.72668915899999</v>
      </c>
      <c r="G428" s="1">
        <v>7.6314981809099997E-4</v>
      </c>
      <c r="H428">
        <v>104.15262273</v>
      </c>
      <c r="I428">
        <v>707.63467950400002</v>
      </c>
      <c r="J428">
        <v>865.00149980900005</v>
      </c>
      <c r="K428">
        <v>198.76810074599999</v>
      </c>
      <c r="L428">
        <v>99.384050372999994</v>
      </c>
    </row>
    <row r="429" spans="1:13">
      <c r="A429">
        <v>5143</v>
      </c>
      <c r="B429">
        <v>1994</v>
      </c>
      <c r="C429">
        <v>8</v>
      </c>
      <c r="D429">
        <v>0</v>
      </c>
      <c r="E429">
        <v>0</v>
      </c>
      <c r="F429">
        <v>490.62178421700003</v>
      </c>
      <c r="G429" s="1">
        <v>8.9669846435599997E-4</v>
      </c>
      <c r="H429">
        <v>108.95576109</v>
      </c>
      <c r="I429">
        <v>702.69651697999996</v>
      </c>
      <c r="J429">
        <v>934.56894875499995</v>
      </c>
      <c r="K429">
        <v>221.35504911500001</v>
      </c>
      <c r="L429">
        <v>110.677524557</v>
      </c>
      <c r="M429" s="1"/>
    </row>
    <row r="430" spans="1:13">
      <c r="A430">
        <v>5143</v>
      </c>
      <c r="B430">
        <v>1994</v>
      </c>
      <c r="C430">
        <v>9</v>
      </c>
      <c r="D430">
        <v>0</v>
      </c>
      <c r="E430">
        <v>0</v>
      </c>
      <c r="F430">
        <v>396.03778137199998</v>
      </c>
      <c r="G430" s="1">
        <v>4.5921730623999998E-4</v>
      </c>
      <c r="H430">
        <v>88.018930112999996</v>
      </c>
      <c r="I430">
        <v>590.72236104299998</v>
      </c>
      <c r="J430">
        <v>707.03513557300005</v>
      </c>
      <c r="K430">
        <v>164.10491766300001</v>
      </c>
      <c r="L430">
        <v>82.052458831600006</v>
      </c>
    </row>
    <row r="431" spans="1:13">
      <c r="A431">
        <v>5143</v>
      </c>
      <c r="B431">
        <v>1994</v>
      </c>
      <c r="C431">
        <v>10</v>
      </c>
      <c r="D431">
        <v>107.63079625</v>
      </c>
      <c r="E431" s="1">
        <v>0</v>
      </c>
      <c r="F431">
        <v>317.266355906</v>
      </c>
      <c r="G431">
        <v>30.641609238099999</v>
      </c>
      <c r="H431">
        <v>70.4967096747</v>
      </c>
      <c r="I431">
        <v>566.55912563100003</v>
      </c>
      <c r="J431">
        <v>614.11794245600004</v>
      </c>
      <c r="K431">
        <v>134.754565665</v>
      </c>
      <c r="L431">
        <v>67.377282832500001</v>
      </c>
    </row>
    <row r="432" spans="1:13">
      <c r="A432">
        <v>5143</v>
      </c>
      <c r="B432">
        <v>1994</v>
      </c>
      <c r="C432">
        <v>11</v>
      </c>
      <c r="D432">
        <v>353.02901170000001</v>
      </c>
      <c r="E432">
        <v>0</v>
      </c>
      <c r="F432">
        <v>232.905263953</v>
      </c>
      <c r="G432">
        <v>149.524340072</v>
      </c>
      <c r="H432">
        <v>51.724144271599997</v>
      </c>
      <c r="I432">
        <v>560.86208893800006</v>
      </c>
      <c r="J432">
        <v>532.852329091</v>
      </c>
      <c r="K432">
        <v>104.80618780499999</v>
      </c>
      <c r="L432">
        <v>52.403093902599998</v>
      </c>
    </row>
    <row r="433" spans="1:13">
      <c r="A433">
        <v>5143</v>
      </c>
      <c r="B433">
        <v>1994</v>
      </c>
      <c r="C433">
        <v>12</v>
      </c>
      <c r="D433">
        <v>611.34292270000003</v>
      </c>
      <c r="E433" s="1">
        <v>2.0091293889400001E-2</v>
      </c>
      <c r="F433">
        <v>183.59371279999999</v>
      </c>
      <c r="G433">
        <v>250.91279426400001</v>
      </c>
      <c r="H433">
        <v>40.795470572500001</v>
      </c>
      <c r="I433">
        <v>458.85495919800002</v>
      </c>
      <c r="J433">
        <v>446.31119192400001</v>
      </c>
      <c r="K433">
        <v>77.663598547899994</v>
      </c>
      <c r="L433">
        <v>38.831799273999998</v>
      </c>
    </row>
    <row r="434" spans="1:13">
      <c r="A434">
        <v>5143</v>
      </c>
      <c r="B434">
        <v>1995</v>
      </c>
      <c r="C434">
        <v>1</v>
      </c>
      <c r="D434">
        <v>5751.7897516000003</v>
      </c>
      <c r="E434">
        <v>8.1895957291200006</v>
      </c>
      <c r="F434">
        <v>1684.7020023099999</v>
      </c>
      <c r="G434">
        <v>3205.51366143</v>
      </c>
      <c r="H434">
        <v>373.138889156</v>
      </c>
      <c r="I434">
        <v>580.46909993199995</v>
      </c>
      <c r="J434">
        <v>1369.74189617</v>
      </c>
      <c r="K434">
        <v>800.50417638700003</v>
      </c>
      <c r="L434">
        <v>400.25208819400001</v>
      </c>
    </row>
    <row r="435" spans="1:13">
      <c r="A435">
        <v>5143</v>
      </c>
      <c r="B435">
        <v>1995</v>
      </c>
      <c r="C435">
        <v>2</v>
      </c>
      <c r="D435">
        <v>443.43888055000002</v>
      </c>
      <c r="E435">
        <v>3.5506295778700001E-2</v>
      </c>
      <c r="F435">
        <v>577.34958694600004</v>
      </c>
      <c r="G435" s="1">
        <v>181.932793473</v>
      </c>
      <c r="H435">
        <v>127.93084351900001</v>
      </c>
      <c r="I435">
        <v>473.95294816199998</v>
      </c>
      <c r="J435">
        <v>313.31484701300002</v>
      </c>
      <c r="K435">
        <v>210.601923935</v>
      </c>
      <c r="L435">
        <v>105.30096196700001</v>
      </c>
    </row>
    <row r="436" spans="1:13">
      <c r="A436">
        <v>5143</v>
      </c>
      <c r="B436">
        <v>1995</v>
      </c>
      <c r="C436">
        <v>3</v>
      </c>
      <c r="D436">
        <v>3461.4064073999998</v>
      </c>
      <c r="E436">
        <v>4.9576579970800001</v>
      </c>
      <c r="F436">
        <v>1713.16540747</v>
      </c>
      <c r="G436" s="1">
        <v>1798.72934255</v>
      </c>
      <c r="H436">
        <v>379.01092935200001</v>
      </c>
      <c r="I436">
        <v>902.19410366800003</v>
      </c>
      <c r="J436">
        <v>1046.50615941</v>
      </c>
      <c r="K436">
        <v>815.92191163799998</v>
      </c>
      <c r="L436">
        <v>407.96095581899999</v>
      </c>
    </row>
    <row r="437" spans="1:13">
      <c r="A437">
        <v>5143</v>
      </c>
      <c r="B437">
        <v>1995</v>
      </c>
      <c r="C437">
        <v>4</v>
      </c>
      <c r="D437">
        <v>361.63947539999998</v>
      </c>
      <c r="E437" s="1">
        <v>4.7148684099300002E-3</v>
      </c>
      <c r="F437">
        <v>863.81259765100003</v>
      </c>
      <c r="G437">
        <v>143.312332099</v>
      </c>
      <c r="H437">
        <v>191.63814529999999</v>
      </c>
      <c r="I437">
        <v>830.946954452</v>
      </c>
      <c r="J437">
        <v>592.08926236499997</v>
      </c>
      <c r="K437">
        <v>345.11826143500002</v>
      </c>
      <c r="L437">
        <v>172.55913071800001</v>
      </c>
    </row>
    <row r="438" spans="1:13">
      <c r="A438">
        <v>5143</v>
      </c>
      <c r="B438">
        <v>1995</v>
      </c>
      <c r="C438">
        <v>5</v>
      </c>
      <c r="D438">
        <v>8.6104637000000004</v>
      </c>
      <c r="E438">
        <v>0</v>
      </c>
      <c r="F438">
        <v>461.62685481</v>
      </c>
      <c r="G438">
        <v>6.3417151806999998E-4</v>
      </c>
      <c r="H438">
        <v>102.567990851</v>
      </c>
      <c r="I438">
        <v>613.700893952</v>
      </c>
      <c r="J438">
        <v>478.98196961500003</v>
      </c>
      <c r="K438">
        <v>180.66524800799999</v>
      </c>
      <c r="L438">
        <v>90.332624004199999</v>
      </c>
    </row>
    <row r="439" spans="1:13">
      <c r="A439">
        <v>5143</v>
      </c>
      <c r="B439">
        <v>1995</v>
      </c>
      <c r="C439">
        <v>6</v>
      </c>
      <c r="D439">
        <v>495.10166275</v>
      </c>
      <c r="E439" s="1">
        <v>9.7829924896399995E-3</v>
      </c>
      <c r="F439">
        <v>425.69150674600002</v>
      </c>
      <c r="G439">
        <v>224.584467512</v>
      </c>
      <c r="H439">
        <v>94.511537325999996</v>
      </c>
      <c r="I439">
        <v>698.85439828999995</v>
      </c>
      <c r="J439">
        <v>708.65302864299997</v>
      </c>
      <c r="K439">
        <v>193.26530774599999</v>
      </c>
      <c r="L439">
        <v>96.632653873199999</v>
      </c>
    </row>
    <row r="440" spans="1:13">
      <c r="A440">
        <v>5143</v>
      </c>
      <c r="B440">
        <v>1995</v>
      </c>
      <c r="C440">
        <v>7</v>
      </c>
      <c r="D440">
        <v>4.3052318500000002</v>
      </c>
      <c r="E440">
        <v>0</v>
      </c>
      <c r="F440">
        <v>475.85878556300003</v>
      </c>
      <c r="G440" s="1">
        <v>1.25531150943E-3</v>
      </c>
      <c r="H440">
        <v>105.60488571400001</v>
      </c>
      <c r="I440">
        <v>709.36141155600001</v>
      </c>
      <c r="J440">
        <v>869.39893317799999</v>
      </c>
      <c r="K440">
        <v>228.96413923700001</v>
      </c>
      <c r="L440">
        <v>114.482069619</v>
      </c>
    </row>
    <row r="441" spans="1:13">
      <c r="A441">
        <v>5143</v>
      </c>
      <c r="B441">
        <v>1995</v>
      </c>
      <c r="C441">
        <v>8</v>
      </c>
      <c r="D441">
        <v>0</v>
      </c>
      <c r="E441">
        <v>0</v>
      </c>
      <c r="F441">
        <v>456.40035636599998</v>
      </c>
      <c r="G441" s="1">
        <v>6.3549757830299995E-4</v>
      </c>
      <c r="H441">
        <v>101.388317215</v>
      </c>
      <c r="I441">
        <v>647.33546176200002</v>
      </c>
      <c r="J441">
        <v>790.62389049900003</v>
      </c>
      <c r="K441">
        <v>198.81336608800001</v>
      </c>
      <c r="L441">
        <v>99.406683043800001</v>
      </c>
    </row>
    <row r="442" spans="1:13">
      <c r="A442">
        <v>5143</v>
      </c>
      <c r="B442">
        <v>1995</v>
      </c>
      <c r="C442">
        <v>9</v>
      </c>
      <c r="D442">
        <v>0</v>
      </c>
      <c r="E442">
        <v>0</v>
      </c>
      <c r="F442">
        <v>443.43670995600002</v>
      </c>
      <c r="G442" s="1">
        <v>6.5437919506899998E-4</v>
      </c>
      <c r="H442">
        <v>98.548183532199999</v>
      </c>
      <c r="I442">
        <v>599.29795222500002</v>
      </c>
      <c r="J442">
        <v>732.81834628299998</v>
      </c>
      <c r="K442">
        <v>184.81241335600001</v>
      </c>
      <c r="L442">
        <v>92.406206678199993</v>
      </c>
    </row>
    <row r="443" spans="1:13">
      <c r="A443">
        <v>5143</v>
      </c>
      <c r="B443">
        <v>1995</v>
      </c>
      <c r="C443">
        <v>10</v>
      </c>
      <c r="D443">
        <v>8.6104637000000004</v>
      </c>
      <c r="E443">
        <v>0</v>
      </c>
      <c r="F443">
        <v>286.39804730499998</v>
      </c>
      <c r="G443" s="1">
        <v>1.9484949918500001E-4</v>
      </c>
      <c r="H443">
        <v>63.660379911900002</v>
      </c>
      <c r="I443">
        <v>494.16558266200002</v>
      </c>
      <c r="J443">
        <v>534.04893277899998</v>
      </c>
      <c r="K443">
        <v>116.796323184</v>
      </c>
      <c r="L443">
        <v>58.398161592000001</v>
      </c>
      <c r="M443" s="1"/>
    </row>
    <row r="444" spans="1:13">
      <c r="A444">
        <v>5143</v>
      </c>
      <c r="B444">
        <v>1995</v>
      </c>
      <c r="C444">
        <v>11</v>
      </c>
      <c r="D444">
        <v>0</v>
      </c>
      <c r="E444">
        <v>0</v>
      </c>
      <c r="F444">
        <v>136.09174493699999</v>
      </c>
      <c r="G444" s="1">
        <v>3.7185379517100001E-5</v>
      </c>
      <c r="H444">
        <v>30.232138447200001</v>
      </c>
      <c r="I444">
        <v>368.09306529200001</v>
      </c>
      <c r="J444">
        <v>353.417015096</v>
      </c>
      <c r="K444">
        <v>59.4086023188</v>
      </c>
      <c r="L444">
        <v>29.7043011594</v>
      </c>
    </row>
    <row r="445" spans="1:13">
      <c r="A445">
        <v>5143</v>
      </c>
      <c r="B445">
        <v>1995</v>
      </c>
      <c r="C445">
        <v>12</v>
      </c>
      <c r="D445">
        <v>727.58418265</v>
      </c>
      <c r="E445" s="1">
        <v>5.0503455489799999E-5</v>
      </c>
      <c r="F445">
        <v>166.78344383199999</v>
      </c>
      <c r="G445">
        <v>326.870844858</v>
      </c>
      <c r="H445">
        <v>37.041479708300002</v>
      </c>
      <c r="I445">
        <v>406.29090060800002</v>
      </c>
      <c r="J445">
        <v>474.90700162500002</v>
      </c>
      <c r="K445">
        <v>74.3501117239</v>
      </c>
      <c r="L445">
        <v>37.175055862000001</v>
      </c>
    </row>
    <row r="446" spans="1:13">
      <c r="A446">
        <v>5143</v>
      </c>
      <c r="B446">
        <v>1996</v>
      </c>
      <c r="C446">
        <v>1</v>
      </c>
      <c r="D446">
        <v>904.09868849999998</v>
      </c>
      <c r="E446" s="1">
        <v>5.6634020444800001E-3</v>
      </c>
      <c r="F446">
        <v>158.32088911299999</v>
      </c>
      <c r="G446">
        <v>379.25289526799997</v>
      </c>
      <c r="H446">
        <v>35.092469645000001</v>
      </c>
      <c r="I446">
        <v>495.354617088</v>
      </c>
      <c r="J446">
        <v>481.035471917</v>
      </c>
      <c r="K446">
        <v>85.400465568300007</v>
      </c>
      <c r="L446">
        <v>42.700232784100002</v>
      </c>
    </row>
    <row r="447" spans="1:13">
      <c r="A447">
        <v>5143</v>
      </c>
      <c r="B447">
        <v>1996</v>
      </c>
      <c r="C447">
        <v>2</v>
      </c>
      <c r="D447">
        <v>2772.5693114000001</v>
      </c>
      <c r="E447">
        <v>2.55040583141</v>
      </c>
      <c r="F447">
        <v>776.08164469400003</v>
      </c>
      <c r="G447">
        <v>1402.14183684</v>
      </c>
      <c r="H447">
        <v>172.09327835299999</v>
      </c>
      <c r="I447">
        <v>418.58933149699999</v>
      </c>
      <c r="J447">
        <v>877.17263301900005</v>
      </c>
      <c r="K447">
        <v>377.49507888400001</v>
      </c>
      <c r="L447">
        <v>188.747539442</v>
      </c>
    </row>
    <row r="448" spans="1:13">
      <c r="A448">
        <v>5143</v>
      </c>
      <c r="B448">
        <v>1996</v>
      </c>
      <c r="C448">
        <v>3</v>
      </c>
      <c r="D448">
        <v>1261.4329320500001</v>
      </c>
      <c r="E448">
        <v>0.89006490886</v>
      </c>
      <c r="F448">
        <v>847.55274316700002</v>
      </c>
      <c r="G448">
        <v>563.48076074999994</v>
      </c>
      <c r="H448">
        <v>187.97866474400001</v>
      </c>
      <c r="I448">
        <v>770.271039105</v>
      </c>
      <c r="J448">
        <v>532.91314027199996</v>
      </c>
      <c r="K448">
        <v>355.67754249299998</v>
      </c>
      <c r="L448">
        <v>177.83877124599999</v>
      </c>
    </row>
    <row r="449" spans="1:13">
      <c r="A449">
        <v>5143</v>
      </c>
      <c r="B449">
        <v>1996</v>
      </c>
      <c r="C449">
        <v>4</v>
      </c>
      <c r="D449">
        <v>279.84007025</v>
      </c>
      <c r="E449">
        <v>0</v>
      </c>
      <c r="F449">
        <v>694.61916318900001</v>
      </c>
      <c r="G449">
        <v>106.83916588</v>
      </c>
      <c r="H449">
        <v>154.139344779</v>
      </c>
      <c r="I449">
        <v>899.76435848200003</v>
      </c>
      <c r="J449">
        <v>693.163227334</v>
      </c>
      <c r="K449">
        <v>317.65775027000001</v>
      </c>
      <c r="L449">
        <v>158.828875135</v>
      </c>
    </row>
    <row r="450" spans="1:13">
      <c r="A450">
        <v>5143</v>
      </c>
      <c r="B450">
        <v>1996</v>
      </c>
      <c r="C450">
        <v>5</v>
      </c>
      <c r="D450">
        <v>8.6104637000000004</v>
      </c>
      <c r="E450">
        <v>0</v>
      </c>
      <c r="F450">
        <v>601.80704471499996</v>
      </c>
      <c r="G450" s="1">
        <v>1.0122568177599999E-3</v>
      </c>
      <c r="H450">
        <v>133.74921885099999</v>
      </c>
      <c r="I450">
        <v>811.80475121999996</v>
      </c>
      <c r="J450">
        <v>821.18814458700001</v>
      </c>
      <c r="K450">
        <v>245.26879282799999</v>
      </c>
      <c r="L450">
        <v>122.63439641399999</v>
      </c>
    </row>
    <row r="451" spans="1:13">
      <c r="A451">
        <v>5143</v>
      </c>
      <c r="B451">
        <v>1996</v>
      </c>
      <c r="C451">
        <v>6</v>
      </c>
      <c r="D451">
        <v>0</v>
      </c>
      <c r="E451">
        <v>0</v>
      </c>
      <c r="F451">
        <v>459.600953651</v>
      </c>
      <c r="G451" s="1">
        <v>8.6143746392500003E-4</v>
      </c>
      <c r="H451">
        <v>102.050922918</v>
      </c>
      <c r="I451">
        <v>753.61353667699996</v>
      </c>
      <c r="J451">
        <v>912.87049753600002</v>
      </c>
      <c r="K451">
        <v>210.10352249799999</v>
      </c>
      <c r="L451">
        <v>105.05176124899999</v>
      </c>
    </row>
    <row r="452" spans="1:13">
      <c r="A452">
        <v>5143</v>
      </c>
      <c r="B452">
        <v>1996</v>
      </c>
      <c r="C452">
        <v>7</v>
      </c>
      <c r="D452">
        <v>0</v>
      </c>
      <c r="E452">
        <v>0</v>
      </c>
      <c r="F452">
        <v>539.15887109799996</v>
      </c>
      <c r="G452" s="1">
        <v>1.1518955402499999E-3</v>
      </c>
      <c r="H452">
        <v>119.727691507</v>
      </c>
      <c r="I452">
        <v>761.84295052300001</v>
      </c>
      <c r="J452">
        <v>1003.7520587499999</v>
      </c>
      <c r="K452">
        <v>244.66146479599999</v>
      </c>
      <c r="L452">
        <v>122.33073239799999</v>
      </c>
    </row>
    <row r="453" spans="1:13">
      <c r="A453">
        <v>5143</v>
      </c>
      <c r="B453">
        <v>1996</v>
      </c>
      <c r="C453">
        <v>8</v>
      </c>
      <c r="D453">
        <v>0</v>
      </c>
      <c r="E453">
        <v>0</v>
      </c>
      <c r="F453">
        <v>493.00706733700002</v>
      </c>
      <c r="G453" s="1">
        <v>8.3363941316499999E-4</v>
      </c>
      <c r="H453">
        <v>109.514371435</v>
      </c>
      <c r="I453">
        <v>702.39391493599999</v>
      </c>
      <c r="J453">
        <v>901.05792957000006</v>
      </c>
      <c r="K453">
        <v>216.233305621</v>
      </c>
      <c r="L453">
        <v>108.11665281099999</v>
      </c>
    </row>
    <row r="454" spans="1:13">
      <c r="A454">
        <v>5143</v>
      </c>
      <c r="B454">
        <v>1996</v>
      </c>
      <c r="C454">
        <v>9</v>
      </c>
      <c r="D454">
        <v>0</v>
      </c>
      <c r="E454">
        <v>0</v>
      </c>
      <c r="F454">
        <v>398.97400973600003</v>
      </c>
      <c r="G454" s="1">
        <v>4.4921121989800002E-4</v>
      </c>
      <c r="H454">
        <v>88.682230896299998</v>
      </c>
      <c r="I454">
        <v>583.87960080200003</v>
      </c>
      <c r="J454">
        <v>686.19079258099998</v>
      </c>
      <c r="K454">
        <v>163.02307667700001</v>
      </c>
      <c r="L454">
        <v>81.511538338700007</v>
      </c>
      <c r="M454" s="1"/>
    </row>
    <row r="455" spans="1:13">
      <c r="A455">
        <v>5143</v>
      </c>
      <c r="B455">
        <v>1996</v>
      </c>
      <c r="C455">
        <v>10</v>
      </c>
      <c r="D455">
        <v>637.17431380000005</v>
      </c>
      <c r="E455" s="1">
        <v>9.0549365064100003E-3</v>
      </c>
      <c r="F455">
        <v>304.66303846699998</v>
      </c>
      <c r="G455">
        <v>290.52232660300001</v>
      </c>
      <c r="H455">
        <v>67.630901655299994</v>
      </c>
      <c r="I455">
        <v>601.91827864200002</v>
      </c>
      <c r="J455">
        <v>753.06033203799996</v>
      </c>
      <c r="K455">
        <v>143.31774824199999</v>
      </c>
      <c r="L455">
        <v>71.658874120999997</v>
      </c>
      <c r="M455" s="1"/>
    </row>
    <row r="456" spans="1:13">
      <c r="A456">
        <v>5143</v>
      </c>
      <c r="B456">
        <v>1996</v>
      </c>
      <c r="C456">
        <v>11</v>
      </c>
      <c r="D456">
        <v>968.67716625000003</v>
      </c>
      <c r="E456">
        <v>8.8313514337300003E-2</v>
      </c>
      <c r="F456">
        <v>385.60082675899997</v>
      </c>
      <c r="G456">
        <v>471.57178120200001</v>
      </c>
      <c r="H456">
        <v>85.622896611499996</v>
      </c>
      <c r="I456">
        <v>552.84701870900005</v>
      </c>
      <c r="J456">
        <v>677.17752175800001</v>
      </c>
      <c r="K456">
        <v>173.79738646499999</v>
      </c>
      <c r="L456">
        <v>86.898693232699998</v>
      </c>
    </row>
    <row r="457" spans="1:13">
      <c r="A457">
        <v>5143</v>
      </c>
      <c r="B457">
        <v>1996</v>
      </c>
      <c r="C457">
        <v>12</v>
      </c>
      <c r="D457">
        <v>2475.5083137500001</v>
      </c>
      <c r="E457">
        <v>1.09051016807</v>
      </c>
      <c r="F457">
        <v>783.581549064</v>
      </c>
      <c r="G457">
        <v>1195.76752248</v>
      </c>
      <c r="H457">
        <v>173.873872339</v>
      </c>
      <c r="I457">
        <v>581.23693639400005</v>
      </c>
      <c r="J457">
        <v>812.38340768499995</v>
      </c>
      <c r="K457">
        <v>356.577063684</v>
      </c>
      <c r="L457">
        <v>178.288531842</v>
      </c>
      <c r="M457" s="1"/>
    </row>
    <row r="458" spans="1:13">
      <c r="A458">
        <v>5143</v>
      </c>
      <c r="B458">
        <v>1997</v>
      </c>
      <c r="C458">
        <v>1</v>
      </c>
      <c r="D458">
        <v>3013.6622950000001</v>
      </c>
      <c r="E458">
        <v>4.0910744488899997</v>
      </c>
      <c r="F458">
        <v>1322.7702180000001</v>
      </c>
      <c r="G458">
        <v>1530.43504254</v>
      </c>
      <c r="H458">
        <v>293.03240540299998</v>
      </c>
      <c r="I458">
        <v>615.48780801800001</v>
      </c>
      <c r="J458">
        <v>895.68475620200002</v>
      </c>
      <c r="K458">
        <v>639.44163649999996</v>
      </c>
      <c r="L458">
        <v>319.72081824999998</v>
      </c>
    </row>
    <row r="459" spans="1:13">
      <c r="A459">
        <v>5143</v>
      </c>
      <c r="B459">
        <v>1997</v>
      </c>
      <c r="C459">
        <v>2</v>
      </c>
      <c r="D459">
        <v>38.74708665</v>
      </c>
      <c r="E459">
        <v>0</v>
      </c>
      <c r="F459">
        <v>594.99215592600001</v>
      </c>
      <c r="G459">
        <v>9.0197547528099999</v>
      </c>
      <c r="H459">
        <v>131.93721023399999</v>
      </c>
      <c r="I459">
        <v>530.77000859500004</v>
      </c>
      <c r="J459">
        <v>312.83907184100002</v>
      </c>
      <c r="K459">
        <v>211.52018167700001</v>
      </c>
      <c r="L459">
        <v>105.760090838</v>
      </c>
    </row>
    <row r="460" spans="1:13">
      <c r="A460">
        <v>5143</v>
      </c>
      <c r="B460">
        <v>1997</v>
      </c>
      <c r="C460">
        <v>3</v>
      </c>
      <c r="D460">
        <v>0</v>
      </c>
      <c r="E460">
        <v>0</v>
      </c>
      <c r="F460">
        <v>602.19343945000003</v>
      </c>
      <c r="G460" s="1">
        <v>9.7359759096099995E-4</v>
      </c>
      <c r="H460">
        <v>133.71358087900001</v>
      </c>
      <c r="I460">
        <v>721.27915535099999</v>
      </c>
      <c r="J460">
        <v>549.74745951099999</v>
      </c>
      <c r="K460">
        <v>257.75207674799998</v>
      </c>
      <c r="L460">
        <v>128.87603837399999</v>
      </c>
    </row>
    <row r="461" spans="1:13">
      <c r="A461">
        <v>5143</v>
      </c>
      <c r="B461">
        <v>1997</v>
      </c>
      <c r="C461">
        <v>4</v>
      </c>
      <c r="D461">
        <v>0</v>
      </c>
      <c r="E461">
        <v>0</v>
      </c>
      <c r="F461">
        <v>451.000803631</v>
      </c>
      <c r="G461" s="1">
        <v>6.0597328662100004E-4</v>
      </c>
      <c r="H461">
        <v>100.15744735200001</v>
      </c>
      <c r="I461">
        <v>713.28944137899998</v>
      </c>
      <c r="J461">
        <v>726.54744241000003</v>
      </c>
      <c r="K461">
        <v>200.718546949</v>
      </c>
      <c r="L461">
        <v>100.35927347400001</v>
      </c>
    </row>
    <row r="462" spans="1:13">
      <c r="A462">
        <v>5143</v>
      </c>
      <c r="B462">
        <v>1997</v>
      </c>
      <c r="C462">
        <v>5</v>
      </c>
      <c r="D462">
        <v>0</v>
      </c>
      <c r="E462">
        <v>0</v>
      </c>
      <c r="F462">
        <v>449.01628454299998</v>
      </c>
      <c r="G462" s="1">
        <v>6.8682081001699997E-4</v>
      </c>
      <c r="H462">
        <v>99.727876969799993</v>
      </c>
      <c r="I462">
        <v>730.08343432100003</v>
      </c>
      <c r="J462">
        <v>852.82904261900001</v>
      </c>
      <c r="K462">
        <v>199.65761437500001</v>
      </c>
      <c r="L462">
        <v>99.828807187699994</v>
      </c>
    </row>
    <row r="463" spans="1:13">
      <c r="A463">
        <v>5143</v>
      </c>
      <c r="B463">
        <v>1997</v>
      </c>
      <c r="C463">
        <v>6</v>
      </c>
      <c r="D463">
        <v>17.220927400000001</v>
      </c>
      <c r="E463" s="1">
        <v>0</v>
      </c>
      <c r="F463">
        <v>417.03913493300001</v>
      </c>
      <c r="G463">
        <v>6.7978800320699995E-4</v>
      </c>
      <c r="H463">
        <v>92.6312924657</v>
      </c>
      <c r="I463">
        <v>714.03763199000002</v>
      </c>
      <c r="J463">
        <v>854.237196498</v>
      </c>
      <c r="K463">
        <v>184.55829032700001</v>
      </c>
      <c r="L463">
        <v>92.279145163699994</v>
      </c>
    </row>
    <row r="464" spans="1:13">
      <c r="A464">
        <v>5143</v>
      </c>
      <c r="B464">
        <v>1997</v>
      </c>
      <c r="C464">
        <v>7</v>
      </c>
      <c r="D464">
        <v>0</v>
      </c>
      <c r="E464">
        <v>0</v>
      </c>
      <c r="F464">
        <v>518.978946028</v>
      </c>
      <c r="G464" s="1">
        <v>1.0522320845299999E-3</v>
      </c>
      <c r="H464">
        <v>115.27512105700001</v>
      </c>
      <c r="I464">
        <v>738.38848872899996</v>
      </c>
      <c r="J464">
        <v>959.577589805</v>
      </c>
      <c r="K464">
        <v>229.45649989500001</v>
      </c>
      <c r="L464">
        <v>114.728249948</v>
      </c>
    </row>
    <row r="465" spans="1:13">
      <c r="A465">
        <v>5143</v>
      </c>
      <c r="B465">
        <v>1997</v>
      </c>
      <c r="C465">
        <v>8</v>
      </c>
      <c r="D465">
        <v>0</v>
      </c>
      <c r="E465">
        <v>0</v>
      </c>
      <c r="F465">
        <v>448.56773712400002</v>
      </c>
      <c r="G465" s="1">
        <v>7.2775792674799995E-4</v>
      </c>
      <c r="H465">
        <v>99.646039833100005</v>
      </c>
      <c r="I465">
        <v>674.90498888900004</v>
      </c>
      <c r="J465">
        <v>859.35223669200002</v>
      </c>
      <c r="K465">
        <v>196.06476214700001</v>
      </c>
      <c r="L465">
        <v>98.032381073600007</v>
      </c>
    </row>
    <row r="466" spans="1:13">
      <c r="A466">
        <v>5143</v>
      </c>
      <c r="B466">
        <v>1997</v>
      </c>
      <c r="C466">
        <v>9</v>
      </c>
      <c r="D466">
        <v>486.49119904999998</v>
      </c>
      <c r="E466" s="1">
        <v>2.5560850249999999E-2</v>
      </c>
      <c r="F466">
        <v>409.75773137700003</v>
      </c>
      <c r="G466">
        <v>207.837063376</v>
      </c>
      <c r="H466">
        <v>91.018320800200001</v>
      </c>
      <c r="I466">
        <v>708.25133438800003</v>
      </c>
      <c r="J466">
        <v>800.57827429700001</v>
      </c>
      <c r="K466">
        <v>180.42594717399999</v>
      </c>
      <c r="L466">
        <v>90.212973586800004</v>
      </c>
    </row>
    <row r="467" spans="1:13">
      <c r="A467">
        <v>5143</v>
      </c>
      <c r="B467">
        <v>1997</v>
      </c>
      <c r="C467">
        <v>10</v>
      </c>
      <c r="D467">
        <v>0</v>
      </c>
      <c r="E467">
        <v>0</v>
      </c>
      <c r="F467">
        <v>320.54622847799999</v>
      </c>
      <c r="G467">
        <v>9.7931087708100001E-4</v>
      </c>
      <c r="H467">
        <v>71.235157600299999</v>
      </c>
      <c r="I467">
        <v>554.78346680799996</v>
      </c>
      <c r="J467">
        <v>595.99621163300003</v>
      </c>
      <c r="K467">
        <v>134.01940951500001</v>
      </c>
      <c r="L467">
        <v>67.009704757400002</v>
      </c>
    </row>
    <row r="468" spans="1:13">
      <c r="A468">
        <v>5143</v>
      </c>
      <c r="B468">
        <v>1997</v>
      </c>
      <c r="C468">
        <v>11</v>
      </c>
      <c r="D468">
        <v>1145.1916721</v>
      </c>
      <c r="E468">
        <v>1.51777257756E-2</v>
      </c>
      <c r="F468">
        <v>239.967958065</v>
      </c>
      <c r="G468">
        <v>475.07353171300002</v>
      </c>
      <c r="H468">
        <v>53.265616167700003</v>
      </c>
      <c r="I468">
        <v>572.83962706299997</v>
      </c>
      <c r="J468">
        <v>590.37589809999997</v>
      </c>
      <c r="K468">
        <v>113.513108448</v>
      </c>
      <c r="L468">
        <v>56.756554223800002</v>
      </c>
    </row>
    <row r="469" spans="1:13">
      <c r="A469">
        <v>5143</v>
      </c>
      <c r="B469">
        <v>1997</v>
      </c>
      <c r="C469">
        <v>12</v>
      </c>
      <c r="D469">
        <v>1661.8194940999999</v>
      </c>
      <c r="E469">
        <v>0.60425027051000002</v>
      </c>
      <c r="F469">
        <v>671.72863708700004</v>
      </c>
      <c r="G469">
        <v>803.24154381300002</v>
      </c>
      <c r="H469">
        <v>149.115797872</v>
      </c>
      <c r="I469">
        <v>689.34498688899998</v>
      </c>
      <c r="J469">
        <v>729.85114433599995</v>
      </c>
      <c r="K469">
        <v>302.98317638499998</v>
      </c>
      <c r="L469">
        <v>151.49158819199999</v>
      </c>
    </row>
    <row r="470" spans="1:13">
      <c r="A470">
        <v>5143</v>
      </c>
      <c r="B470">
        <v>1998</v>
      </c>
      <c r="C470">
        <v>1</v>
      </c>
      <c r="D470">
        <v>2010.54327395</v>
      </c>
      <c r="E470">
        <v>0.68277475986699998</v>
      </c>
      <c r="F470">
        <v>655.39598026900001</v>
      </c>
      <c r="G470">
        <v>926.45809723699995</v>
      </c>
      <c r="H470">
        <v>145.39841643899999</v>
      </c>
      <c r="I470">
        <v>551.59753708599999</v>
      </c>
      <c r="J470">
        <v>575.523219068</v>
      </c>
      <c r="K470">
        <v>303.34132323</v>
      </c>
      <c r="L470">
        <v>151.670661615</v>
      </c>
    </row>
    <row r="471" spans="1:13">
      <c r="A471">
        <v>5143</v>
      </c>
      <c r="B471">
        <v>1998</v>
      </c>
      <c r="C471">
        <v>2</v>
      </c>
      <c r="D471">
        <v>6733.3826134000001</v>
      </c>
      <c r="E471">
        <v>9.5470297079699993</v>
      </c>
      <c r="F471">
        <v>2377.1515194600001</v>
      </c>
      <c r="G471">
        <v>4116.9324617299999</v>
      </c>
      <c r="H471">
        <v>526.07036506300005</v>
      </c>
      <c r="I471">
        <v>517.39754180299997</v>
      </c>
      <c r="J471">
        <v>1249.8087174299999</v>
      </c>
      <c r="K471">
        <v>1136.6990421999999</v>
      </c>
      <c r="L471">
        <v>568.34952110200004</v>
      </c>
    </row>
    <row r="472" spans="1:13">
      <c r="A472">
        <v>5143</v>
      </c>
      <c r="B472">
        <v>1998</v>
      </c>
      <c r="C472">
        <v>3</v>
      </c>
      <c r="D472">
        <v>1984.7118828499999</v>
      </c>
      <c r="E472">
        <v>1.57020107005</v>
      </c>
      <c r="F472">
        <v>1195.0778026600001</v>
      </c>
      <c r="G472">
        <v>945.09696839100002</v>
      </c>
      <c r="H472">
        <v>264.26398849700001</v>
      </c>
      <c r="I472">
        <v>878.562117425</v>
      </c>
      <c r="J472">
        <v>606.67222216499999</v>
      </c>
      <c r="K472">
        <v>501.05872182899998</v>
      </c>
      <c r="L472">
        <v>250.52936091500001</v>
      </c>
    </row>
    <row r="473" spans="1:13">
      <c r="A473">
        <v>5143</v>
      </c>
      <c r="B473">
        <v>1998</v>
      </c>
      <c r="C473">
        <v>4</v>
      </c>
      <c r="D473">
        <v>456.35457609999997</v>
      </c>
      <c r="E473">
        <v>0.115837639384</v>
      </c>
      <c r="F473">
        <v>949.37394720400005</v>
      </c>
      <c r="G473">
        <v>173.01422933200001</v>
      </c>
      <c r="H473">
        <v>210.43725540899999</v>
      </c>
      <c r="I473">
        <v>904.43449180000005</v>
      </c>
      <c r="J473">
        <v>522.75348089800002</v>
      </c>
      <c r="K473">
        <v>383.53300978700003</v>
      </c>
      <c r="L473">
        <v>191.76650489400001</v>
      </c>
    </row>
    <row r="474" spans="1:13">
      <c r="A474">
        <v>5143</v>
      </c>
      <c r="B474">
        <v>1998</v>
      </c>
      <c r="C474">
        <v>5</v>
      </c>
      <c r="D474">
        <v>1782.3659858999999</v>
      </c>
      <c r="E474">
        <v>1.1114393943100001</v>
      </c>
      <c r="F474">
        <v>1237.1696662300001</v>
      </c>
      <c r="G474">
        <v>839.87070605400004</v>
      </c>
      <c r="H474">
        <v>274.30774017900001</v>
      </c>
      <c r="I474">
        <v>979.45436586999995</v>
      </c>
      <c r="J474">
        <v>850.96647523399997</v>
      </c>
      <c r="K474">
        <v>543.99654086999999</v>
      </c>
      <c r="L474">
        <v>271.99827043499999</v>
      </c>
    </row>
    <row r="475" spans="1:13">
      <c r="A475">
        <v>5143</v>
      </c>
      <c r="B475">
        <v>1998</v>
      </c>
      <c r="C475">
        <v>6</v>
      </c>
      <c r="D475">
        <v>4.3052318500000002</v>
      </c>
      <c r="E475">
        <v>0</v>
      </c>
      <c r="F475">
        <v>634.71011883100005</v>
      </c>
      <c r="G475">
        <v>1.19648578246E-3</v>
      </c>
      <c r="H475">
        <v>140.91974431400001</v>
      </c>
      <c r="I475">
        <v>808.86498916999994</v>
      </c>
      <c r="J475">
        <v>672.02429216899998</v>
      </c>
      <c r="K475">
        <v>267.75610992999998</v>
      </c>
      <c r="L475">
        <v>133.87805496499999</v>
      </c>
    </row>
    <row r="476" spans="1:13">
      <c r="A476">
        <v>5143</v>
      </c>
      <c r="B476">
        <v>1998</v>
      </c>
      <c r="C476">
        <v>7</v>
      </c>
      <c r="D476">
        <v>0</v>
      </c>
      <c r="E476">
        <v>0</v>
      </c>
      <c r="F476">
        <v>595.42755621799995</v>
      </c>
      <c r="G476" s="1">
        <v>1.2060080099299999E-3</v>
      </c>
      <c r="H476">
        <v>132.24119166099999</v>
      </c>
      <c r="I476">
        <v>823.01168299599999</v>
      </c>
      <c r="J476">
        <v>964.42790615299998</v>
      </c>
      <c r="K476">
        <v>262.28418310000001</v>
      </c>
      <c r="L476">
        <v>131.14209155</v>
      </c>
    </row>
    <row r="477" spans="1:13">
      <c r="A477">
        <v>5143</v>
      </c>
      <c r="B477">
        <v>1998</v>
      </c>
      <c r="C477">
        <v>8</v>
      </c>
      <c r="D477">
        <v>4.3052318500000002</v>
      </c>
      <c r="E477">
        <v>0</v>
      </c>
      <c r="F477">
        <v>511.815137225</v>
      </c>
      <c r="G477" s="1">
        <v>8.3288858854099995E-4</v>
      </c>
      <c r="H477">
        <v>113.701550805</v>
      </c>
      <c r="I477">
        <v>727.64642511600005</v>
      </c>
      <c r="J477">
        <v>890.89570752500003</v>
      </c>
      <c r="K477">
        <v>221.915562674</v>
      </c>
      <c r="L477">
        <v>110.957781337</v>
      </c>
    </row>
    <row r="478" spans="1:13">
      <c r="A478">
        <v>5143</v>
      </c>
      <c r="B478">
        <v>1998</v>
      </c>
      <c r="C478">
        <v>9</v>
      </c>
      <c r="D478">
        <v>4.3052318500000002</v>
      </c>
      <c r="E478">
        <v>0</v>
      </c>
      <c r="F478">
        <v>368.81989738999999</v>
      </c>
      <c r="G478" s="1">
        <v>3.8417265138499998E-4</v>
      </c>
      <c r="H478">
        <v>82.000834731500007</v>
      </c>
      <c r="I478">
        <v>560.14820591199998</v>
      </c>
      <c r="J478">
        <v>627.95795988700002</v>
      </c>
      <c r="K478">
        <v>146.091906978</v>
      </c>
      <c r="L478">
        <v>73.045953488799995</v>
      </c>
      <c r="M478" s="1"/>
    </row>
    <row r="479" spans="1:13">
      <c r="A479">
        <v>5143</v>
      </c>
      <c r="B479">
        <v>1998</v>
      </c>
      <c r="C479">
        <v>10</v>
      </c>
      <c r="D479">
        <v>0</v>
      </c>
      <c r="E479">
        <v>0</v>
      </c>
      <c r="F479">
        <v>220.43917183299999</v>
      </c>
      <c r="G479" s="1">
        <v>1.0924148428000001E-4</v>
      </c>
      <c r="H479">
        <v>48.988500474799999</v>
      </c>
      <c r="I479">
        <v>463.73808251200001</v>
      </c>
      <c r="J479">
        <v>488.61922009400001</v>
      </c>
      <c r="K479">
        <v>92.152489944899997</v>
      </c>
      <c r="L479">
        <v>46.0762449725</v>
      </c>
    </row>
    <row r="480" spans="1:13">
      <c r="A480">
        <v>5143</v>
      </c>
      <c r="B480">
        <v>1998</v>
      </c>
      <c r="C480">
        <v>11</v>
      </c>
      <c r="D480">
        <v>508.01735830000001</v>
      </c>
      <c r="E480" s="1">
        <v>1.05543587442E-2</v>
      </c>
      <c r="F480">
        <v>156.73037761399999</v>
      </c>
      <c r="G480">
        <v>193.51576350900001</v>
      </c>
      <c r="H480">
        <v>34.8207876775</v>
      </c>
      <c r="I480">
        <v>489.80265748099998</v>
      </c>
      <c r="J480">
        <v>433.567200824</v>
      </c>
      <c r="K480">
        <v>67.554624176000004</v>
      </c>
      <c r="L480">
        <v>33.777312088000002</v>
      </c>
    </row>
    <row r="481" spans="1:13">
      <c r="A481">
        <v>5143</v>
      </c>
      <c r="B481">
        <v>1998</v>
      </c>
      <c r="C481">
        <v>12</v>
      </c>
      <c r="D481">
        <v>103.3255644</v>
      </c>
      <c r="E481">
        <v>0</v>
      </c>
      <c r="F481">
        <v>129.54382836100001</v>
      </c>
      <c r="G481">
        <v>29.225716650399999</v>
      </c>
      <c r="H481">
        <v>28.777059988000001</v>
      </c>
      <c r="I481">
        <v>414.892398222</v>
      </c>
      <c r="J481">
        <v>334.61082513299999</v>
      </c>
      <c r="K481">
        <v>56.612402210799999</v>
      </c>
      <c r="L481">
        <v>28.3062011054</v>
      </c>
    </row>
    <row r="482" spans="1:13">
      <c r="A482">
        <v>5143</v>
      </c>
      <c r="B482">
        <v>1999</v>
      </c>
      <c r="C482">
        <v>1</v>
      </c>
      <c r="D482">
        <v>667.31093675</v>
      </c>
      <c r="E482">
        <v>0</v>
      </c>
      <c r="F482">
        <v>131.724521469</v>
      </c>
      <c r="G482">
        <v>286.364260145</v>
      </c>
      <c r="H482">
        <v>29.238414503200001</v>
      </c>
      <c r="I482">
        <v>452.77675440299998</v>
      </c>
      <c r="J482">
        <v>463.61960732300003</v>
      </c>
      <c r="K482">
        <v>62.466291889799997</v>
      </c>
      <c r="L482">
        <v>31.233145944899999</v>
      </c>
    </row>
    <row r="483" spans="1:13">
      <c r="A483">
        <v>5143</v>
      </c>
      <c r="B483">
        <v>1999</v>
      </c>
      <c r="C483">
        <v>2</v>
      </c>
      <c r="D483">
        <v>275.53483840000001</v>
      </c>
      <c r="E483">
        <v>0</v>
      </c>
      <c r="F483">
        <v>132.89756188699999</v>
      </c>
      <c r="G483">
        <v>108.001533876</v>
      </c>
      <c r="H483">
        <v>29.5226998041</v>
      </c>
      <c r="I483">
        <v>382.73268456</v>
      </c>
      <c r="J483">
        <v>308.792341717</v>
      </c>
      <c r="K483">
        <v>57.634781934199999</v>
      </c>
      <c r="L483">
        <v>28.8173909671</v>
      </c>
    </row>
    <row r="484" spans="1:13">
      <c r="A484">
        <v>5143</v>
      </c>
      <c r="B484">
        <v>1999</v>
      </c>
      <c r="C484">
        <v>3</v>
      </c>
      <c r="D484">
        <v>387.4708665</v>
      </c>
      <c r="E484" s="1">
        <v>9.7171798372100004E-3</v>
      </c>
      <c r="F484">
        <v>154.464915932</v>
      </c>
      <c r="G484">
        <v>120.160169684</v>
      </c>
      <c r="H484">
        <v>34.303989696899997</v>
      </c>
      <c r="I484">
        <v>576.36670604200003</v>
      </c>
      <c r="J484">
        <v>411.52722145799999</v>
      </c>
      <c r="K484">
        <v>69.333737769899997</v>
      </c>
      <c r="L484">
        <v>34.666868884899998</v>
      </c>
    </row>
    <row r="485" spans="1:13">
      <c r="A485">
        <v>5143</v>
      </c>
      <c r="B485">
        <v>1999</v>
      </c>
      <c r="C485">
        <v>4</v>
      </c>
      <c r="D485">
        <v>783.55219669999997</v>
      </c>
      <c r="E485">
        <v>2.6109791980600001E-2</v>
      </c>
      <c r="F485">
        <v>250.274386588</v>
      </c>
      <c r="G485" s="1">
        <v>301.39893264599999</v>
      </c>
      <c r="H485">
        <v>55.5477197377</v>
      </c>
      <c r="I485">
        <v>749.67811199100004</v>
      </c>
      <c r="J485">
        <v>647.83573827600003</v>
      </c>
      <c r="K485">
        <v>119.2954479</v>
      </c>
      <c r="L485">
        <v>59.647723949800003</v>
      </c>
    </row>
    <row r="486" spans="1:13">
      <c r="A486">
        <v>5143</v>
      </c>
      <c r="B486">
        <v>1999</v>
      </c>
      <c r="C486">
        <v>5</v>
      </c>
      <c r="D486">
        <v>262.61914285</v>
      </c>
      <c r="E486">
        <v>0</v>
      </c>
      <c r="F486">
        <v>261.40552762599998</v>
      </c>
      <c r="G486" s="1">
        <v>95.005641838800003</v>
      </c>
      <c r="H486">
        <v>58.035368377899999</v>
      </c>
      <c r="I486">
        <v>654.33624751699995</v>
      </c>
      <c r="J486">
        <v>689.819798343</v>
      </c>
      <c r="K486">
        <v>121.356131699</v>
      </c>
      <c r="L486">
        <v>60.678065849500001</v>
      </c>
      <c r="M486" s="1"/>
    </row>
    <row r="487" spans="1:13">
      <c r="A487">
        <v>5143</v>
      </c>
      <c r="B487">
        <v>1999</v>
      </c>
      <c r="C487">
        <v>6</v>
      </c>
      <c r="D487">
        <v>116.24125995</v>
      </c>
      <c r="E487">
        <v>7.6279917221699998E-3</v>
      </c>
      <c r="F487">
        <v>316.03602789000001</v>
      </c>
      <c r="G487">
        <v>43.300025944200002</v>
      </c>
      <c r="H487">
        <v>70.179439829900005</v>
      </c>
      <c r="I487">
        <v>725.36459134100005</v>
      </c>
      <c r="J487">
        <v>771.04026990199998</v>
      </c>
      <c r="K487">
        <v>143.50628867500001</v>
      </c>
      <c r="L487">
        <v>71.753144337500004</v>
      </c>
      <c r="M487" s="1"/>
    </row>
    <row r="488" spans="1:13">
      <c r="A488">
        <v>5143</v>
      </c>
      <c r="B488">
        <v>1999</v>
      </c>
      <c r="C488">
        <v>7</v>
      </c>
      <c r="D488">
        <v>8.6104637000000004</v>
      </c>
      <c r="E488">
        <v>0</v>
      </c>
      <c r="F488">
        <v>398.95552981899999</v>
      </c>
      <c r="G488">
        <v>5.8421850346700003E-4</v>
      </c>
      <c r="H488">
        <v>88.608531763499997</v>
      </c>
      <c r="I488">
        <v>631.38738780100005</v>
      </c>
      <c r="J488">
        <v>827.50073596100003</v>
      </c>
      <c r="K488">
        <v>177.89841183300001</v>
      </c>
      <c r="L488">
        <v>88.949205916599993</v>
      </c>
      <c r="M488" s="1"/>
    </row>
    <row r="489" spans="1:13">
      <c r="A489">
        <v>5143</v>
      </c>
      <c r="B489">
        <v>1999</v>
      </c>
      <c r="C489">
        <v>8</v>
      </c>
      <c r="D489">
        <v>0</v>
      </c>
      <c r="E489">
        <v>0</v>
      </c>
      <c r="F489">
        <v>420.463955838</v>
      </c>
      <c r="G489" s="1">
        <v>5.3051408417699995E-4</v>
      </c>
      <c r="H489">
        <v>93.397118416200001</v>
      </c>
      <c r="I489">
        <v>628.12626726600001</v>
      </c>
      <c r="J489">
        <v>796.11529563600004</v>
      </c>
      <c r="K489">
        <v>185.03658408000001</v>
      </c>
      <c r="L489">
        <v>92.518292040199995</v>
      </c>
      <c r="M489" s="1"/>
    </row>
    <row r="490" spans="1:13">
      <c r="A490">
        <v>5143</v>
      </c>
      <c r="B490">
        <v>1999</v>
      </c>
      <c r="C490">
        <v>9</v>
      </c>
      <c r="D490">
        <v>0</v>
      </c>
      <c r="E490">
        <v>0</v>
      </c>
      <c r="F490">
        <v>315.27518894399998</v>
      </c>
      <c r="G490" s="1">
        <v>2.6929052728200001E-4</v>
      </c>
      <c r="H490">
        <v>70.063564013900006</v>
      </c>
      <c r="I490">
        <v>529.14256048100003</v>
      </c>
      <c r="J490">
        <v>606.99656759000004</v>
      </c>
      <c r="K490">
        <v>131.91891207399999</v>
      </c>
      <c r="L490">
        <v>65.959456036899994</v>
      </c>
    </row>
    <row r="491" spans="1:13">
      <c r="A491">
        <v>5143</v>
      </c>
      <c r="B491">
        <v>1999</v>
      </c>
      <c r="C491">
        <v>10</v>
      </c>
      <c r="D491">
        <v>0</v>
      </c>
      <c r="E491">
        <v>0</v>
      </c>
      <c r="F491">
        <v>313.90188222500001</v>
      </c>
      <c r="G491" s="1">
        <v>3.0208364622199998E-4</v>
      </c>
      <c r="H491">
        <v>69.722669343000007</v>
      </c>
      <c r="I491">
        <v>564.54700173200001</v>
      </c>
      <c r="J491">
        <v>691.40444877899995</v>
      </c>
      <c r="K491">
        <v>138.989401071</v>
      </c>
      <c r="L491">
        <v>69.494700535299998</v>
      </c>
      <c r="M491" s="1"/>
    </row>
    <row r="492" spans="1:13">
      <c r="A492">
        <v>5143</v>
      </c>
      <c r="B492">
        <v>1999</v>
      </c>
      <c r="C492">
        <v>11</v>
      </c>
      <c r="D492">
        <v>55.968014050000001</v>
      </c>
      <c r="E492">
        <v>0</v>
      </c>
      <c r="F492">
        <v>181.651754259</v>
      </c>
      <c r="G492">
        <v>17.984593308899999</v>
      </c>
      <c r="H492">
        <v>40.378147478599999</v>
      </c>
      <c r="I492">
        <v>439.02919844600001</v>
      </c>
      <c r="J492">
        <v>416.01594513100002</v>
      </c>
      <c r="K492">
        <v>73.930535661600004</v>
      </c>
      <c r="L492">
        <v>36.965267830800002</v>
      </c>
    </row>
    <row r="493" spans="1:13">
      <c r="A493">
        <v>5143</v>
      </c>
      <c r="B493">
        <v>1999</v>
      </c>
      <c r="C493">
        <v>12</v>
      </c>
      <c r="D493">
        <v>206.65112880000001</v>
      </c>
      <c r="E493" s="1">
        <v>0</v>
      </c>
      <c r="F493">
        <v>136.13485618499999</v>
      </c>
      <c r="G493">
        <v>94.419288637600005</v>
      </c>
      <c r="H493">
        <v>30.237411548000001</v>
      </c>
      <c r="I493">
        <v>420.69087862499998</v>
      </c>
      <c r="J493">
        <v>447.338334524</v>
      </c>
      <c r="K493">
        <v>60.349108077899999</v>
      </c>
      <c r="L493">
        <v>30.174554038899998</v>
      </c>
    </row>
    <row r="494" spans="1:13">
      <c r="A494">
        <v>5143</v>
      </c>
      <c r="B494">
        <v>2000</v>
      </c>
      <c r="C494">
        <v>1</v>
      </c>
      <c r="D494">
        <v>275.53483840000001</v>
      </c>
      <c r="E494" s="1">
        <v>0</v>
      </c>
      <c r="F494">
        <v>109.752165656</v>
      </c>
      <c r="G494">
        <v>109.687917263</v>
      </c>
      <c r="H494">
        <v>24.397415037799998</v>
      </c>
      <c r="I494">
        <v>411.49658254799999</v>
      </c>
      <c r="J494">
        <v>336.84558682300002</v>
      </c>
      <c r="K494">
        <v>44.3622678734</v>
      </c>
      <c r="L494">
        <v>22.1811339367</v>
      </c>
    </row>
    <row r="495" spans="1:13">
      <c r="A495">
        <v>5143</v>
      </c>
      <c r="B495">
        <v>2000</v>
      </c>
      <c r="C495">
        <v>2</v>
      </c>
      <c r="D495">
        <v>2471.2030819000001</v>
      </c>
      <c r="E495" s="1">
        <v>1.0934897505200001</v>
      </c>
      <c r="F495">
        <v>439.16470004000001</v>
      </c>
      <c r="G495">
        <v>1178.7841575499999</v>
      </c>
      <c r="H495">
        <v>97.356590498599999</v>
      </c>
      <c r="I495">
        <v>512.50467724099997</v>
      </c>
      <c r="J495">
        <v>855.11725071299998</v>
      </c>
      <c r="K495">
        <v>224.68149426599999</v>
      </c>
      <c r="L495">
        <v>112.34074713299999</v>
      </c>
    </row>
    <row r="496" spans="1:13">
      <c r="A496">
        <v>5143</v>
      </c>
      <c r="B496">
        <v>2000</v>
      </c>
      <c r="C496">
        <v>3</v>
      </c>
      <c r="D496">
        <v>1119.360281</v>
      </c>
      <c r="E496">
        <v>0.68907642804900004</v>
      </c>
      <c r="F496">
        <v>823.948619194</v>
      </c>
      <c r="G496">
        <v>530.19252257699998</v>
      </c>
      <c r="H496">
        <v>182.81611960500001</v>
      </c>
      <c r="I496">
        <v>794.41628653299995</v>
      </c>
      <c r="J496">
        <v>682.50853399000005</v>
      </c>
      <c r="K496">
        <v>366.45723805400002</v>
      </c>
      <c r="L496">
        <v>183.22861902700001</v>
      </c>
    </row>
    <row r="497" spans="1:12">
      <c r="A497">
        <v>5143</v>
      </c>
      <c r="B497">
        <v>2000</v>
      </c>
      <c r="C497">
        <v>4</v>
      </c>
      <c r="D497">
        <v>839.52021075000005</v>
      </c>
      <c r="E497">
        <v>4.5532959993999998E-2</v>
      </c>
      <c r="F497">
        <v>611.24032209400002</v>
      </c>
      <c r="G497" s="1">
        <v>376.39434967800003</v>
      </c>
      <c r="H497">
        <v>135.69435416799999</v>
      </c>
      <c r="I497">
        <v>825.02935557199999</v>
      </c>
      <c r="J497">
        <v>749.24452213899997</v>
      </c>
      <c r="K497">
        <v>272.31834147500001</v>
      </c>
      <c r="L497">
        <v>136.159170738</v>
      </c>
    </row>
    <row r="498" spans="1:12">
      <c r="A498">
        <v>5143</v>
      </c>
      <c r="B498">
        <v>2000</v>
      </c>
      <c r="C498">
        <v>5</v>
      </c>
      <c r="D498">
        <v>12.915695550000001</v>
      </c>
      <c r="E498">
        <v>0</v>
      </c>
      <c r="F498">
        <v>498.57725205899999</v>
      </c>
      <c r="G498" s="1">
        <v>1.5257582918700001E-3</v>
      </c>
      <c r="H498">
        <v>110.768187854</v>
      </c>
      <c r="I498">
        <v>700.30124516399997</v>
      </c>
      <c r="J498">
        <v>686.55139890500004</v>
      </c>
      <c r="K498">
        <v>210.37288737099999</v>
      </c>
      <c r="L498">
        <v>105.186443685</v>
      </c>
    </row>
    <row r="499" spans="1:12">
      <c r="A499">
        <v>5143</v>
      </c>
      <c r="B499">
        <v>2000</v>
      </c>
      <c r="C499">
        <v>6</v>
      </c>
      <c r="D499">
        <v>0</v>
      </c>
      <c r="E499">
        <v>0</v>
      </c>
      <c r="F499">
        <v>463.64439803400001</v>
      </c>
      <c r="G499" s="1">
        <v>7.0013224842700001E-4</v>
      </c>
      <c r="H499">
        <v>102.954132246</v>
      </c>
      <c r="I499">
        <v>661.02027389600005</v>
      </c>
      <c r="J499">
        <v>816.26165408999998</v>
      </c>
      <c r="K499">
        <v>210.75533377799999</v>
      </c>
      <c r="L499">
        <v>105.377666889</v>
      </c>
    </row>
    <row r="500" spans="1:12">
      <c r="A500">
        <v>5143</v>
      </c>
      <c r="B500">
        <v>2000</v>
      </c>
      <c r="C500">
        <v>7</v>
      </c>
      <c r="D500">
        <v>0</v>
      </c>
      <c r="E500">
        <v>0</v>
      </c>
      <c r="F500">
        <v>470.11161937000003</v>
      </c>
      <c r="G500" s="1">
        <v>6.7599982829200003E-4</v>
      </c>
      <c r="H500">
        <v>104.41576403400001</v>
      </c>
      <c r="I500">
        <v>662.96331970999995</v>
      </c>
      <c r="J500">
        <v>843.30635996299998</v>
      </c>
      <c r="K500">
        <v>208.81828836700001</v>
      </c>
      <c r="L500">
        <v>104.409144184</v>
      </c>
    </row>
    <row r="501" spans="1:12">
      <c r="A501">
        <v>5143</v>
      </c>
      <c r="B501">
        <v>2000</v>
      </c>
      <c r="C501">
        <v>8</v>
      </c>
      <c r="D501">
        <v>0</v>
      </c>
      <c r="E501">
        <v>0</v>
      </c>
      <c r="F501">
        <v>477.44079072300002</v>
      </c>
      <c r="G501" s="1">
        <v>7.04044617211E-4</v>
      </c>
      <c r="H501">
        <v>106.086034478</v>
      </c>
      <c r="I501">
        <v>637.767655655</v>
      </c>
      <c r="J501">
        <v>819.25565472200003</v>
      </c>
      <c r="K501">
        <v>203.09117255500001</v>
      </c>
      <c r="L501">
        <v>101.545586277</v>
      </c>
    </row>
    <row r="502" spans="1:12">
      <c r="A502">
        <v>5143</v>
      </c>
      <c r="B502">
        <v>2000</v>
      </c>
      <c r="C502">
        <v>9</v>
      </c>
      <c r="D502">
        <v>142.07265104999999</v>
      </c>
      <c r="E502">
        <v>0</v>
      </c>
      <c r="F502">
        <v>394.457826544</v>
      </c>
      <c r="G502">
        <v>60.698878889900001</v>
      </c>
      <c r="H502">
        <v>87.618438810699999</v>
      </c>
      <c r="I502">
        <v>595.63189379999994</v>
      </c>
      <c r="J502">
        <v>732.14751607699998</v>
      </c>
      <c r="K502">
        <v>174.012139942</v>
      </c>
      <c r="L502">
        <v>87.006069971000002</v>
      </c>
    </row>
    <row r="503" spans="1:12">
      <c r="A503">
        <v>5143</v>
      </c>
      <c r="B503">
        <v>2000</v>
      </c>
      <c r="C503">
        <v>10</v>
      </c>
      <c r="D503">
        <v>650.09000934999995</v>
      </c>
      <c r="E503" s="1">
        <v>7.0302296517900003E-3</v>
      </c>
      <c r="F503">
        <v>280.70365444200002</v>
      </c>
      <c r="G503">
        <v>263.72108761200002</v>
      </c>
      <c r="H503">
        <v>62.348307460599997</v>
      </c>
      <c r="I503">
        <v>582.84120794700004</v>
      </c>
      <c r="J503">
        <v>600.40221789999998</v>
      </c>
      <c r="K503">
        <v>124.323368156</v>
      </c>
      <c r="L503">
        <v>62.161684078199997</v>
      </c>
    </row>
    <row r="504" spans="1:12">
      <c r="A504">
        <v>5143</v>
      </c>
      <c r="B504">
        <v>2000</v>
      </c>
      <c r="C504">
        <v>11</v>
      </c>
      <c r="D504">
        <v>0</v>
      </c>
      <c r="E504">
        <v>0</v>
      </c>
      <c r="F504">
        <v>271.241598082</v>
      </c>
      <c r="G504" s="1">
        <v>1.45410820343E-3</v>
      </c>
      <c r="H504">
        <v>60.270797640700003</v>
      </c>
      <c r="I504">
        <v>533.53837992800004</v>
      </c>
      <c r="J504">
        <v>494.46574048399998</v>
      </c>
      <c r="K504">
        <v>114.807233092</v>
      </c>
      <c r="L504">
        <v>57.4036165459</v>
      </c>
    </row>
    <row r="505" spans="1:12">
      <c r="A505">
        <v>5143</v>
      </c>
      <c r="B505">
        <v>2000</v>
      </c>
      <c r="C505">
        <v>12</v>
      </c>
      <c r="D505">
        <v>0</v>
      </c>
      <c r="E505">
        <v>0</v>
      </c>
      <c r="F505">
        <v>171.31376081100001</v>
      </c>
      <c r="G505" s="1">
        <v>6.5367775001099997E-5</v>
      </c>
      <c r="H505">
        <v>38.0753898161</v>
      </c>
      <c r="I505">
        <v>425.26122855099999</v>
      </c>
      <c r="J505">
        <v>403.75162783399998</v>
      </c>
      <c r="K505">
        <v>70.713916686600001</v>
      </c>
      <c r="L505">
        <v>35.356958343300001</v>
      </c>
    </row>
    <row r="506" spans="1:12">
      <c r="A506">
        <v>5143</v>
      </c>
      <c r="B506">
        <v>2001</v>
      </c>
      <c r="C506">
        <v>1</v>
      </c>
      <c r="D506">
        <v>1825.4183043999999</v>
      </c>
      <c r="E506" s="1">
        <v>2.1213947330899999E-2</v>
      </c>
      <c r="F506">
        <v>415.76548986799997</v>
      </c>
      <c r="G506">
        <v>854.04400020200001</v>
      </c>
      <c r="H506">
        <v>92.2737501756</v>
      </c>
      <c r="I506">
        <v>543.68432764299996</v>
      </c>
      <c r="J506">
        <v>863.33465711600002</v>
      </c>
      <c r="K506">
        <v>193.938790961</v>
      </c>
      <c r="L506">
        <v>96.969395480700001</v>
      </c>
    </row>
    <row r="507" spans="1:12">
      <c r="A507">
        <v>5143</v>
      </c>
      <c r="B507">
        <v>2001</v>
      </c>
      <c r="C507">
        <v>2</v>
      </c>
      <c r="D507">
        <v>3073.9355409</v>
      </c>
      <c r="E507">
        <v>2.23346934919</v>
      </c>
      <c r="F507">
        <v>880.652994294</v>
      </c>
      <c r="G507">
        <v>1510.82947683</v>
      </c>
      <c r="H507">
        <v>194.92257412699999</v>
      </c>
      <c r="I507">
        <v>498.66406880400001</v>
      </c>
      <c r="J507">
        <v>974.56781184399995</v>
      </c>
      <c r="K507">
        <v>501.27470697199999</v>
      </c>
      <c r="L507">
        <v>250.63735348599999</v>
      </c>
    </row>
    <row r="508" spans="1:12">
      <c r="A508">
        <v>5143</v>
      </c>
      <c r="B508">
        <v>2001</v>
      </c>
      <c r="C508">
        <v>3</v>
      </c>
      <c r="D508">
        <v>167.90404215000001</v>
      </c>
      <c r="E508" s="1">
        <v>5.9872707963400003E-2</v>
      </c>
      <c r="F508">
        <v>788.81662642399999</v>
      </c>
      <c r="G508">
        <v>76.546166586499993</v>
      </c>
      <c r="H508">
        <v>175.30109623000001</v>
      </c>
      <c r="I508">
        <v>643.42163952600004</v>
      </c>
      <c r="J508">
        <v>402.47334910299998</v>
      </c>
      <c r="K508">
        <v>256.03624451899998</v>
      </c>
      <c r="L508">
        <v>128.01812225899999</v>
      </c>
    </row>
    <row r="509" spans="1:12">
      <c r="A509">
        <v>5143</v>
      </c>
      <c r="B509">
        <v>2001</v>
      </c>
      <c r="C509">
        <v>4</v>
      </c>
      <c r="D509">
        <v>529.54351755000005</v>
      </c>
      <c r="E509">
        <v>8.0859006877999993E-3</v>
      </c>
      <c r="F509">
        <v>573.32510120799998</v>
      </c>
      <c r="G509">
        <v>218.64072854899999</v>
      </c>
      <c r="H509">
        <v>127.282347112</v>
      </c>
      <c r="I509">
        <v>768.90915623599994</v>
      </c>
      <c r="J509">
        <v>562.81823036100002</v>
      </c>
      <c r="K509">
        <v>249.094377197</v>
      </c>
      <c r="L509">
        <v>124.54718859800001</v>
      </c>
    </row>
    <row r="510" spans="1:12">
      <c r="A510">
        <v>5143</v>
      </c>
      <c r="B510">
        <v>2001</v>
      </c>
      <c r="C510">
        <v>5</v>
      </c>
      <c r="D510">
        <v>0</v>
      </c>
      <c r="E510">
        <v>0</v>
      </c>
      <c r="F510">
        <v>412.63984583000001</v>
      </c>
      <c r="G510" s="1">
        <v>5.5418185739100005E-4</v>
      </c>
      <c r="H510">
        <v>91.671922862299994</v>
      </c>
      <c r="I510">
        <v>627.49617204699996</v>
      </c>
      <c r="J510">
        <v>580.87763214999995</v>
      </c>
      <c r="K510">
        <v>174.848514787</v>
      </c>
      <c r="L510">
        <v>87.424257393399998</v>
      </c>
    </row>
    <row r="511" spans="1:12">
      <c r="A511">
        <v>5143</v>
      </c>
      <c r="B511">
        <v>2001</v>
      </c>
      <c r="C511">
        <v>6</v>
      </c>
      <c r="D511">
        <v>0</v>
      </c>
      <c r="E511">
        <v>0</v>
      </c>
      <c r="F511">
        <v>394.16058141500002</v>
      </c>
      <c r="G511" s="1">
        <v>6.2483963899099995E-4</v>
      </c>
      <c r="H511">
        <v>87.487823535399997</v>
      </c>
      <c r="I511">
        <v>636.43407455600004</v>
      </c>
      <c r="J511">
        <v>799.32308068299994</v>
      </c>
      <c r="K511">
        <v>187.13171022399999</v>
      </c>
      <c r="L511">
        <v>93.565855112199998</v>
      </c>
    </row>
    <row r="512" spans="1:12">
      <c r="A512">
        <v>5143</v>
      </c>
      <c r="B512">
        <v>2001</v>
      </c>
      <c r="C512">
        <v>7</v>
      </c>
      <c r="D512">
        <v>0</v>
      </c>
      <c r="E512">
        <v>0</v>
      </c>
      <c r="F512">
        <v>472.94479978099997</v>
      </c>
      <c r="G512" s="1">
        <v>6.4538065582499997E-4</v>
      </c>
      <c r="H512">
        <v>105.08467706099999</v>
      </c>
      <c r="I512">
        <v>655.51628689699999</v>
      </c>
      <c r="J512">
        <v>800.36989468700006</v>
      </c>
      <c r="K512">
        <v>201.60796327400001</v>
      </c>
      <c r="L512">
        <v>100.80398163700001</v>
      </c>
    </row>
    <row r="513" spans="1:13">
      <c r="A513">
        <v>5143</v>
      </c>
      <c r="B513">
        <v>2001</v>
      </c>
      <c r="C513">
        <v>8</v>
      </c>
      <c r="D513">
        <v>0</v>
      </c>
      <c r="E513">
        <v>0</v>
      </c>
      <c r="F513">
        <v>399.10891071499998</v>
      </c>
      <c r="G513" s="1">
        <v>4.7834278398200001E-4</v>
      </c>
      <c r="H513">
        <v>88.652834889399998</v>
      </c>
      <c r="I513">
        <v>620.60127386099998</v>
      </c>
      <c r="J513">
        <v>769.25613866200001</v>
      </c>
      <c r="K513">
        <v>175.78094551199999</v>
      </c>
      <c r="L513">
        <v>87.890472756099996</v>
      </c>
    </row>
    <row r="514" spans="1:13">
      <c r="A514">
        <v>5143</v>
      </c>
      <c r="B514">
        <v>2001</v>
      </c>
      <c r="C514">
        <v>9</v>
      </c>
      <c r="D514">
        <v>0</v>
      </c>
      <c r="E514">
        <v>0</v>
      </c>
      <c r="F514">
        <v>313.50297246899999</v>
      </c>
      <c r="G514" s="1">
        <v>2.7686017940600001E-4</v>
      </c>
      <c r="H514">
        <v>69.645705816900005</v>
      </c>
      <c r="I514">
        <v>547.02798356100004</v>
      </c>
      <c r="J514">
        <v>641.92608393600005</v>
      </c>
      <c r="K514">
        <v>136.31847120399999</v>
      </c>
      <c r="L514">
        <v>68.159235601899994</v>
      </c>
      <c r="M514" s="1"/>
    </row>
    <row r="515" spans="1:13">
      <c r="A515">
        <v>5143</v>
      </c>
      <c r="B515">
        <v>2001</v>
      </c>
      <c r="C515">
        <v>10</v>
      </c>
      <c r="D515">
        <v>0</v>
      </c>
      <c r="E515" s="1">
        <v>0</v>
      </c>
      <c r="F515">
        <v>243.341371933</v>
      </c>
      <c r="G515">
        <v>1.4416477284799999E-4</v>
      </c>
      <c r="H515">
        <v>54.095106904300003</v>
      </c>
      <c r="I515">
        <v>486.460972266</v>
      </c>
      <c r="J515">
        <v>521.35114010500001</v>
      </c>
      <c r="K515">
        <v>98.097606128400002</v>
      </c>
      <c r="L515">
        <v>49.048803064200001</v>
      </c>
    </row>
    <row r="516" spans="1:13">
      <c r="A516">
        <v>5143</v>
      </c>
      <c r="B516">
        <v>2001</v>
      </c>
      <c r="C516">
        <v>11</v>
      </c>
      <c r="D516">
        <v>563.98537235000003</v>
      </c>
      <c r="E516">
        <v>9.4011980143300002E-3</v>
      </c>
      <c r="F516">
        <v>161.43762940299999</v>
      </c>
      <c r="G516">
        <v>237.048168624</v>
      </c>
      <c r="H516">
        <v>35.859988795699998</v>
      </c>
      <c r="I516">
        <v>494.72580846599999</v>
      </c>
      <c r="J516">
        <v>469.74980225600001</v>
      </c>
      <c r="K516">
        <v>70.983890565500005</v>
      </c>
      <c r="L516">
        <v>35.491945282700001</v>
      </c>
    </row>
    <row r="517" spans="1:13">
      <c r="A517">
        <v>5143</v>
      </c>
      <c r="B517">
        <v>2001</v>
      </c>
      <c r="C517">
        <v>12</v>
      </c>
      <c r="D517">
        <v>740.49987820000001</v>
      </c>
      <c r="E517">
        <v>0</v>
      </c>
      <c r="F517">
        <v>184.12012688600001</v>
      </c>
      <c r="G517">
        <v>304.29501931499999</v>
      </c>
      <c r="H517">
        <v>40.900758959999997</v>
      </c>
      <c r="I517">
        <v>528.29359470899999</v>
      </c>
      <c r="J517">
        <v>448.09166444099998</v>
      </c>
      <c r="K517">
        <v>80.1864824731</v>
      </c>
      <c r="L517">
        <v>40.093241236600001</v>
      </c>
    </row>
    <row r="518" spans="1:13">
      <c r="A518">
        <v>5143</v>
      </c>
      <c r="B518">
        <v>2002</v>
      </c>
      <c r="C518">
        <v>1</v>
      </c>
      <c r="D518">
        <v>210.95636064999999</v>
      </c>
      <c r="E518">
        <v>0</v>
      </c>
      <c r="F518">
        <v>129.39737301</v>
      </c>
      <c r="G518">
        <v>68.252046996499999</v>
      </c>
      <c r="H518">
        <v>28.732494319400001</v>
      </c>
      <c r="I518">
        <v>449.62649223300002</v>
      </c>
      <c r="J518">
        <v>322.84287368000003</v>
      </c>
      <c r="K518">
        <v>59.003497242599998</v>
      </c>
      <c r="L518">
        <v>29.501748621299999</v>
      </c>
    </row>
    <row r="519" spans="1:13">
      <c r="A519">
        <v>5143</v>
      </c>
      <c r="B519">
        <v>2002</v>
      </c>
      <c r="C519">
        <v>2</v>
      </c>
      <c r="D519">
        <v>142.07265104999999</v>
      </c>
      <c r="E519" s="1">
        <v>0</v>
      </c>
      <c r="F519">
        <v>137.49118359600001</v>
      </c>
      <c r="G519">
        <v>58.899690881399998</v>
      </c>
      <c r="H519">
        <v>30.5310606195</v>
      </c>
      <c r="I519">
        <v>414.04814892500002</v>
      </c>
      <c r="J519">
        <v>384.906986485</v>
      </c>
      <c r="K519">
        <v>62.4978941671</v>
      </c>
      <c r="L519">
        <v>31.248947083600001</v>
      </c>
    </row>
    <row r="520" spans="1:13">
      <c r="A520">
        <v>5143</v>
      </c>
      <c r="B520">
        <v>2002</v>
      </c>
      <c r="C520">
        <v>3</v>
      </c>
      <c r="D520">
        <v>120.5464918</v>
      </c>
      <c r="E520" s="1">
        <v>0</v>
      </c>
      <c r="F520">
        <v>176.810864858</v>
      </c>
      <c r="G520">
        <v>39.341297496000003</v>
      </c>
      <c r="H520">
        <v>39.2799734345</v>
      </c>
      <c r="I520">
        <v>518.70288842599996</v>
      </c>
      <c r="J520">
        <v>506.51082891499999</v>
      </c>
      <c r="K520">
        <v>76.666016825</v>
      </c>
      <c r="L520">
        <v>38.3330084125</v>
      </c>
    </row>
    <row r="521" spans="1:13">
      <c r="A521">
        <v>5143</v>
      </c>
      <c r="B521">
        <v>2002</v>
      </c>
      <c r="C521">
        <v>4</v>
      </c>
      <c r="D521">
        <v>34.441854800000002</v>
      </c>
      <c r="E521">
        <v>0</v>
      </c>
      <c r="F521">
        <v>145.11376265000001</v>
      </c>
      <c r="G521" s="1">
        <v>7.5589534923600001E-5</v>
      </c>
      <c r="H521">
        <v>32.216135554499999</v>
      </c>
      <c r="I521">
        <v>468.152793815</v>
      </c>
      <c r="J521">
        <v>480.46689632099998</v>
      </c>
      <c r="K521">
        <v>67.667149961999996</v>
      </c>
      <c r="L521">
        <v>33.833574980999998</v>
      </c>
    </row>
    <row r="522" spans="1:13">
      <c r="A522">
        <v>5143</v>
      </c>
      <c r="B522">
        <v>2002</v>
      </c>
      <c r="C522">
        <v>5</v>
      </c>
      <c r="D522">
        <v>17.220927400000001</v>
      </c>
      <c r="E522">
        <v>0</v>
      </c>
      <c r="F522">
        <v>212.03988142700001</v>
      </c>
      <c r="G522">
        <v>1.7344251579200001E-4</v>
      </c>
      <c r="H522">
        <v>47.081592357700004</v>
      </c>
      <c r="I522">
        <v>518.43060921300003</v>
      </c>
      <c r="J522">
        <v>626.70671616100003</v>
      </c>
      <c r="K522">
        <v>97.287051210300007</v>
      </c>
      <c r="L522">
        <v>48.643525605100002</v>
      </c>
    </row>
    <row r="523" spans="1:13">
      <c r="A523">
        <v>5143</v>
      </c>
      <c r="B523">
        <v>2002</v>
      </c>
      <c r="C523">
        <v>6</v>
      </c>
      <c r="D523">
        <v>0</v>
      </c>
      <c r="E523">
        <v>0</v>
      </c>
      <c r="F523">
        <v>280.16508948699999</v>
      </c>
      <c r="G523" s="1">
        <v>3.2569247142899999E-4</v>
      </c>
      <c r="H523">
        <v>62.200521175699997</v>
      </c>
      <c r="I523">
        <v>547.82210711699997</v>
      </c>
      <c r="J523">
        <v>729.65905585099995</v>
      </c>
      <c r="K523">
        <v>130.18828346800001</v>
      </c>
      <c r="L523">
        <v>65.094141733900003</v>
      </c>
    </row>
    <row r="524" spans="1:13">
      <c r="A524">
        <v>5143</v>
      </c>
      <c r="B524">
        <v>2002</v>
      </c>
      <c r="C524">
        <v>7</v>
      </c>
      <c r="D524">
        <v>0</v>
      </c>
      <c r="E524">
        <v>0</v>
      </c>
      <c r="F524">
        <v>363.663163564</v>
      </c>
      <c r="G524" s="1">
        <v>4.5599783293199999E-4</v>
      </c>
      <c r="H524">
        <v>80.757035377799994</v>
      </c>
      <c r="I524">
        <v>602.86578508499997</v>
      </c>
      <c r="J524">
        <v>786.53174428600005</v>
      </c>
      <c r="K524">
        <v>164.965980148</v>
      </c>
      <c r="L524">
        <v>82.482990074</v>
      </c>
    </row>
    <row r="525" spans="1:13">
      <c r="A525">
        <v>5143</v>
      </c>
      <c r="B525">
        <v>2002</v>
      </c>
      <c r="C525">
        <v>8</v>
      </c>
      <c r="D525">
        <v>0</v>
      </c>
      <c r="E525">
        <v>0</v>
      </c>
      <c r="F525">
        <v>361.99298979500003</v>
      </c>
      <c r="G525" s="1">
        <v>3.9077271682900003E-4</v>
      </c>
      <c r="H525">
        <v>80.412770592000001</v>
      </c>
      <c r="I525">
        <v>588.045790023</v>
      </c>
      <c r="J525">
        <v>726.417986692</v>
      </c>
      <c r="K525">
        <v>158.508092605</v>
      </c>
      <c r="L525">
        <v>79.254046302399999</v>
      </c>
    </row>
    <row r="526" spans="1:13">
      <c r="A526">
        <v>5143</v>
      </c>
      <c r="B526">
        <v>2002</v>
      </c>
      <c r="C526">
        <v>9</v>
      </c>
      <c r="D526">
        <v>0</v>
      </c>
      <c r="E526">
        <v>0</v>
      </c>
      <c r="F526">
        <v>368.54255461399998</v>
      </c>
      <c r="G526">
        <v>4.7243826982500001E-4</v>
      </c>
      <c r="H526">
        <v>81.880751611199997</v>
      </c>
      <c r="I526">
        <v>572.57307154099999</v>
      </c>
      <c r="J526">
        <v>732.42142724500002</v>
      </c>
      <c r="K526">
        <v>158.578208545</v>
      </c>
      <c r="L526">
        <v>79.289104272399996</v>
      </c>
    </row>
    <row r="527" spans="1:13">
      <c r="A527">
        <v>5143</v>
      </c>
      <c r="B527">
        <v>2002</v>
      </c>
      <c r="C527">
        <v>10</v>
      </c>
      <c r="D527">
        <v>0</v>
      </c>
      <c r="E527">
        <v>0</v>
      </c>
      <c r="F527">
        <v>222.171269051</v>
      </c>
      <c r="G527" s="1">
        <v>1.3052936380300001E-4</v>
      </c>
      <c r="H527">
        <v>49.383053842400003</v>
      </c>
      <c r="I527">
        <v>433.48774838999998</v>
      </c>
      <c r="J527">
        <v>457.98635903600001</v>
      </c>
      <c r="K527">
        <v>90.829317678099997</v>
      </c>
      <c r="L527">
        <v>45.414658838999998</v>
      </c>
    </row>
    <row r="528" spans="1:13">
      <c r="A528">
        <v>5143</v>
      </c>
      <c r="B528">
        <v>2002</v>
      </c>
      <c r="C528">
        <v>11</v>
      </c>
      <c r="D528">
        <v>1222.6858454000001</v>
      </c>
      <c r="E528">
        <v>0.113457603745</v>
      </c>
      <c r="F528">
        <v>376.72285276399998</v>
      </c>
      <c r="G528">
        <v>569.71956124200005</v>
      </c>
      <c r="H528">
        <v>83.609314307099993</v>
      </c>
      <c r="I528">
        <v>672.42386672099997</v>
      </c>
      <c r="J528">
        <v>785.13828973099999</v>
      </c>
      <c r="K528">
        <v>179.07049617000001</v>
      </c>
      <c r="L528">
        <v>89.535248085199996</v>
      </c>
    </row>
    <row r="529" spans="1:12">
      <c r="A529">
        <v>5143</v>
      </c>
      <c r="B529">
        <v>2002</v>
      </c>
      <c r="C529">
        <v>12</v>
      </c>
      <c r="D529">
        <v>1390.58988755</v>
      </c>
      <c r="E529">
        <v>0.46892074359399999</v>
      </c>
      <c r="F529">
        <v>414.61155752100001</v>
      </c>
      <c r="G529">
        <v>670.34439886899997</v>
      </c>
      <c r="H529">
        <v>92.064798799900004</v>
      </c>
      <c r="I529">
        <v>548.63424536800005</v>
      </c>
      <c r="J529">
        <v>600.61448612699996</v>
      </c>
      <c r="K529">
        <v>183.694642969</v>
      </c>
      <c r="L529">
        <v>91.8473214845</v>
      </c>
    </row>
    <row r="530" spans="1:12">
      <c r="A530">
        <v>5143</v>
      </c>
      <c r="B530">
        <v>2003</v>
      </c>
      <c r="C530">
        <v>1</v>
      </c>
      <c r="D530">
        <v>0</v>
      </c>
      <c r="E530">
        <v>0</v>
      </c>
      <c r="F530">
        <v>296.56171392099998</v>
      </c>
      <c r="G530">
        <v>3.8798387525800001E-3</v>
      </c>
      <c r="H530">
        <v>65.870180051800006</v>
      </c>
      <c r="I530">
        <v>513.14296936200003</v>
      </c>
      <c r="J530">
        <v>367.42244374000001</v>
      </c>
      <c r="K530">
        <v>128.49236366</v>
      </c>
      <c r="L530">
        <v>64.246181829799994</v>
      </c>
    </row>
    <row r="531" spans="1:12">
      <c r="A531">
        <v>5143</v>
      </c>
      <c r="B531">
        <v>2003</v>
      </c>
      <c r="C531">
        <v>2</v>
      </c>
      <c r="D531">
        <v>2139.7002294499998</v>
      </c>
      <c r="E531">
        <v>0.92009032028500004</v>
      </c>
      <c r="F531">
        <v>555.04353333200004</v>
      </c>
      <c r="G531">
        <v>1065.6364333399999</v>
      </c>
      <c r="H531">
        <v>123.166789831</v>
      </c>
      <c r="I531">
        <v>534.94446683700005</v>
      </c>
      <c r="J531">
        <v>713.66665706699996</v>
      </c>
      <c r="K531">
        <v>258.701019186</v>
      </c>
      <c r="L531">
        <v>129.350509593</v>
      </c>
    </row>
    <row r="532" spans="1:12">
      <c r="A532">
        <v>5143</v>
      </c>
      <c r="B532">
        <v>2003</v>
      </c>
      <c r="C532">
        <v>3</v>
      </c>
      <c r="D532">
        <v>1816.8078407</v>
      </c>
      <c r="E532">
        <v>1.0649118815500001</v>
      </c>
      <c r="F532">
        <v>1002.5332484199999</v>
      </c>
      <c r="G532">
        <v>989.51565677400004</v>
      </c>
      <c r="H532">
        <v>222.329934044</v>
      </c>
      <c r="I532">
        <v>871.43162910399997</v>
      </c>
      <c r="J532">
        <v>810.55123456900003</v>
      </c>
      <c r="K532">
        <v>475.18373844000001</v>
      </c>
      <c r="L532">
        <v>237.59186922000001</v>
      </c>
    </row>
    <row r="533" spans="1:12">
      <c r="A533">
        <v>5143</v>
      </c>
      <c r="B533">
        <v>2003</v>
      </c>
      <c r="C533">
        <v>4</v>
      </c>
      <c r="D533">
        <v>551.06967680000002</v>
      </c>
      <c r="E533">
        <v>1.5400413258999999E-3</v>
      </c>
      <c r="F533">
        <v>730.96275790100003</v>
      </c>
      <c r="G533">
        <v>263.46371075000002</v>
      </c>
      <c r="H533">
        <v>162.35644007400001</v>
      </c>
      <c r="I533">
        <v>760.58062059199995</v>
      </c>
      <c r="J533">
        <v>719.33967857200003</v>
      </c>
      <c r="K533">
        <v>300.82245801200003</v>
      </c>
      <c r="L533">
        <v>150.41122900600001</v>
      </c>
    </row>
    <row r="534" spans="1:12">
      <c r="A534">
        <v>5143</v>
      </c>
      <c r="B534">
        <v>2003</v>
      </c>
      <c r="C534">
        <v>5</v>
      </c>
      <c r="D534">
        <v>413.30225760000002</v>
      </c>
      <c r="E534">
        <v>9.4565108865999996E-3</v>
      </c>
      <c r="F534">
        <v>532.18661151200001</v>
      </c>
      <c r="G534">
        <v>181.96284150299999</v>
      </c>
      <c r="H534">
        <v>118.201632932</v>
      </c>
      <c r="I534">
        <v>774.793192686</v>
      </c>
      <c r="J534">
        <v>708.54468605900001</v>
      </c>
      <c r="K534">
        <v>227.695138872</v>
      </c>
      <c r="L534">
        <v>113.847569436</v>
      </c>
    </row>
    <row r="535" spans="1:12">
      <c r="A535">
        <v>5143</v>
      </c>
      <c r="B535">
        <v>2003</v>
      </c>
      <c r="C535">
        <v>6</v>
      </c>
      <c r="D535">
        <v>4.3052318500000002</v>
      </c>
      <c r="E535">
        <v>0</v>
      </c>
      <c r="F535">
        <v>277.78874805300001</v>
      </c>
      <c r="G535" s="1">
        <v>2.2333266626700001E-4</v>
      </c>
      <c r="H535">
        <v>61.722086074499998</v>
      </c>
      <c r="I535">
        <v>505.48181606700001</v>
      </c>
      <c r="J535">
        <v>499.043788968</v>
      </c>
      <c r="K535">
        <v>117.193432589</v>
      </c>
      <c r="L535">
        <v>58.596716294300002</v>
      </c>
    </row>
    <row r="536" spans="1:12">
      <c r="A536">
        <v>5143</v>
      </c>
      <c r="B536">
        <v>2003</v>
      </c>
      <c r="C536">
        <v>7</v>
      </c>
      <c r="D536">
        <v>0</v>
      </c>
      <c r="E536">
        <v>0</v>
      </c>
      <c r="F536">
        <v>420.75025376899998</v>
      </c>
      <c r="G536" s="1">
        <v>6.2597125722900005E-4</v>
      </c>
      <c r="H536">
        <v>93.424894467300007</v>
      </c>
      <c r="I536">
        <v>656.02679046000003</v>
      </c>
      <c r="J536">
        <v>847.165570441</v>
      </c>
      <c r="K536">
        <v>192.61846425900001</v>
      </c>
      <c r="L536">
        <v>96.309232129700007</v>
      </c>
    </row>
    <row r="537" spans="1:12">
      <c r="A537">
        <v>5143</v>
      </c>
      <c r="B537">
        <v>2003</v>
      </c>
      <c r="C537">
        <v>8</v>
      </c>
      <c r="D537">
        <v>0</v>
      </c>
      <c r="E537">
        <v>0</v>
      </c>
      <c r="F537">
        <v>474.90354186500002</v>
      </c>
      <c r="G537">
        <v>7.7915448708699997E-4</v>
      </c>
      <c r="H537">
        <v>105.47266191999999</v>
      </c>
      <c r="I537">
        <v>666.02483831200004</v>
      </c>
      <c r="J537">
        <v>878.40978821800002</v>
      </c>
      <c r="K537">
        <v>212.61664819800001</v>
      </c>
      <c r="L537">
        <v>106.308324099</v>
      </c>
    </row>
    <row r="538" spans="1:12">
      <c r="A538">
        <v>5143</v>
      </c>
      <c r="B538">
        <v>2003</v>
      </c>
      <c r="C538">
        <v>9</v>
      </c>
      <c r="D538">
        <v>0</v>
      </c>
      <c r="E538">
        <v>0</v>
      </c>
      <c r="F538">
        <v>374.226208923</v>
      </c>
      <c r="G538" s="1">
        <v>3.8711808518399998E-4</v>
      </c>
      <c r="H538">
        <v>83.174147312200006</v>
      </c>
      <c r="I538">
        <v>558.97439732700002</v>
      </c>
      <c r="J538">
        <v>648.47773494499995</v>
      </c>
      <c r="K538">
        <v>154.460418342</v>
      </c>
      <c r="L538">
        <v>77.230209171200002</v>
      </c>
    </row>
    <row r="539" spans="1:12">
      <c r="A539">
        <v>5143</v>
      </c>
      <c r="B539">
        <v>2003</v>
      </c>
      <c r="C539">
        <v>10</v>
      </c>
      <c r="D539">
        <v>86.104636999999997</v>
      </c>
      <c r="E539">
        <v>0</v>
      </c>
      <c r="F539">
        <v>239.26444169800001</v>
      </c>
      <c r="G539">
        <v>33.721125770299999</v>
      </c>
      <c r="H539">
        <v>53.151279694599999</v>
      </c>
      <c r="I539">
        <v>523.10661804899996</v>
      </c>
      <c r="J539">
        <v>555.97817727899996</v>
      </c>
      <c r="K539">
        <v>104.487111859</v>
      </c>
      <c r="L539">
        <v>52.243555929700001</v>
      </c>
    </row>
    <row r="540" spans="1:12">
      <c r="A540">
        <v>5143</v>
      </c>
      <c r="B540">
        <v>2003</v>
      </c>
      <c r="C540">
        <v>11</v>
      </c>
      <c r="D540">
        <v>525.23828570000001</v>
      </c>
      <c r="E540">
        <v>9.7683035025599996E-3</v>
      </c>
      <c r="F540">
        <v>201.367930702</v>
      </c>
      <c r="G540">
        <v>226.25870724699999</v>
      </c>
      <c r="H540">
        <v>44.7291207297</v>
      </c>
      <c r="I540">
        <v>527.38934384499998</v>
      </c>
      <c r="J540">
        <v>499.20151476799998</v>
      </c>
      <c r="K540">
        <v>88.556342026600007</v>
      </c>
      <c r="L540">
        <v>44.278171013300003</v>
      </c>
    </row>
    <row r="541" spans="1:12">
      <c r="A541">
        <v>5143</v>
      </c>
      <c r="B541">
        <v>2003</v>
      </c>
      <c r="C541">
        <v>12</v>
      </c>
      <c r="D541">
        <v>856.74113814999998</v>
      </c>
      <c r="E541">
        <v>8.7221832347899996E-3</v>
      </c>
      <c r="F541">
        <v>187.383777976</v>
      </c>
      <c r="G541">
        <v>362.71009054299998</v>
      </c>
      <c r="H541">
        <v>41.584995720999999</v>
      </c>
      <c r="I541">
        <v>509.07945529199998</v>
      </c>
      <c r="J541">
        <v>524.80801801699999</v>
      </c>
      <c r="K541">
        <v>90.313108107900007</v>
      </c>
      <c r="L541">
        <v>45.156554053900003</v>
      </c>
    </row>
    <row r="542" spans="1:12">
      <c r="A542">
        <v>5143</v>
      </c>
      <c r="B542">
        <v>2004</v>
      </c>
      <c r="C542">
        <v>1</v>
      </c>
      <c r="D542">
        <v>43.052318499999998</v>
      </c>
      <c r="E542" s="1">
        <v>0</v>
      </c>
      <c r="F542">
        <v>191.99152910199999</v>
      </c>
      <c r="G542">
        <v>20.821500945299999</v>
      </c>
      <c r="H542">
        <v>42.695054091899998</v>
      </c>
      <c r="I542">
        <v>444.418247791</v>
      </c>
      <c r="J542">
        <v>320.68246178700002</v>
      </c>
      <c r="K542">
        <v>73.4422087608</v>
      </c>
      <c r="L542">
        <v>36.7211043804</v>
      </c>
    </row>
    <row r="543" spans="1:12">
      <c r="A543">
        <v>5143</v>
      </c>
      <c r="B543">
        <v>2004</v>
      </c>
      <c r="C543">
        <v>2</v>
      </c>
      <c r="D543">
        <v>2884.5053395</v>
      </c>
      <c r="E543">
        <v>1.2229864079899999</v>
      </c>
      <c r="F543">
        <v>453.40887336700001</v>
      </c>
      <c r="G543">
        <v>1431.2714211299999</v>
      </c>
      <c r="H543">
        <v>100.22827936900001</v>
      </c>
      <c r="I543">
        <v>517.03022354100005</v>
      </c>
      <c r="J543">
        <v>930.17710948299998</v>
      </c>
      <c r="K543">
        <v>296.42517014399999</v>
      </c>
      <c r="L543">
        <v>148.212585072</v>
      </c>
    </row>
    <row r="544" spans="1:12">
      <c r="A544">
        <v>5143</v>
      </c>
      <c r="B544">
        <v>2004</v>
      </c>
      <c r="C544">
        <v>3</v>
      </c>
      <c r="D544">
        <v>374.55517094999999</v>
      </c>
      <c r="E544">
        <v>2.2605836478200001E-2</v>
      </c>
      <c r="F544">
        <v>719.19271885499995</v>
      </c>
      <c r="G544">
        <v>153.79021218099999</v>
      </c>
      <c r="H544">
        <v>159.89073471099999</v>
      </c>
      <c r="I544">
        <v>761.113696129</v>
      </c>
      <c r="J544">
        <v>527.14832492400001</v>
      </c>
      <c r="K544">
        <v>259.86001652700003</v>
      </c>
      <c r="L544">
        <v>129.93000826299999</v>
      </c>
    </row>
    <row r="545" spans="1:13">
      <c r="A545">
        <v>5143</v>
      </c>
      <c r="B545">
        <v>2004</v>
      </c>
      <c r="C545">
        <v>4</v>
      </c>
      <c r="D545">
        <v>4.3052318500000002</v>
      </c>
      <c r="E545" s="1">
        <v>0</v>
      </c>
      <c r="F545">
        <v>443.89123286199998</v>
      </c>
      <c r="G545">
        <v>2.5103862419100001E-3</v>
      </c>
      <c r="H545">
        <v>98.631965164600004</v>
      </c>
      <c r="I545">
        <v>668.70611105800003</v>
      </c>
      <c r="J545">
        <v>556.83617121600003</v>
      </c>
      <c r="K545">
        <v>182.654854855</v>
      </c>
      <c r="L545">
        <v>91.3274274276</v>
      </c>
    </row>
    <row r="546" spans="1:13">
      <c r="A546">
        <v>5143</v>
      </c>
      <c r="B546">
        <v>2004</v>
      </c>
      <c r="C546">
        <v>5</v>
      </c>
      <c r="D546">
        <v>0</v>
      </c>
      <c r="E546">
        <v>0</v>
      </c>
      <c r="F546">
        <v>448.51481555800001</v>
      </c>
      <c r="G546" s="1">
        <v>5.6616591420100004E-4</v>
      </c>
      <c r="H546">
        <v>99.658519923499995</v>
      </c>
      <c r="I546">
        <v>653.98589333100006</v>
      </c>
      <c r="J546">
        <v>732.59113981500002</v>
      </c>
      <c r="K546">
        <v>189.89602182499999</v>
      </c>
      <c r="L546">
        <v>94.948010912300006</v>
      </c>
    </row>
    <row r="547" spans="1:13">
      <c r="A547">
        <v>5143</v>
      </c>
      <c r="B547">
        <v>2004</v>
      </c>
      <c r="C547">
        <v>6</v>
      </c>
      <c r="D547">
        <v>0</v>
      </c>
      <c r="E547">
        <v>0</v>
      </c>
      <c r="F547">
        <v>343.29769458599998</v>
      </c>
      <c r="G547" s="1">
        <v>3.8709363344099999E-4</v>
      </c>
      <c r="H547">
        <v>76.253066296200004</v>
      </c>
      <c r="I547">
        <v>568.410956908</v>
      </c>
      <c r="J547">
        <v>670.50295591899999</v>
      </c>
      <c r="K547">
        <v>151.62789190800001</v>
      </c>
      <c r="L547">
        <v>75.813945953800001</v>
      </c>
      <c r="M547" s="1"/>
    </row>
    <row r="548" spans="1:13">
      <c r="A548">
        <v>5143</v>
      </c>
      <c r="B548">
        <v>2004</v>
      </c>
      <c r="C548">
        <v>7</v>
      </c>
      <c r="D548">
        <v>0</v>
      </c>
      <c r="E548">
        <v>0</v>
      </c>
      <c r="F548">
        <v>389.94781214599999</v>
      </c>
      <c r="G548" s="1">
        <v>5.2480117974599996E-4</v>
      </c>
      <c r="H548">
        <v>86.583530840199998</v>
      </c>
      <c r="I548">
        <v>626.07796603999998</v>
      </c>
      <c r="J548">
        <v>814.23951079400001</v>
      </c>
      <c r="K548">
        <v>179.09786651799999</v>
      </c>
      <c r="L548">
        <v>89.548933258800005</v>
      </c>
      <c r="M548" s="1"/>
    </row>
    <row r="549" spans="1:13">
      <c r="A549">
        <v>5143</v>
      </c>
      <c r="B549">
        <v>2004</v>
      </c>
      <c r="C549">
        <v>8</v>
      </c>
      <c r="D549">
        <v>0</v>
      </c>
      <c r="E549">
        <v>0</v>
      </c>
      <c r="F549">
        <v>407.58052295300001</v>
      </c>
      <c r="G549" s="1">
        <v>4.8722929892099998E-4</v>
      </c>
      <c r="H549">
        <v>90.545782495099999</v>
      </c>
      <c r="I549">
        <v>620.69501435500001</v>
      </c>
      <c r="J549">
        <v>770.07866207899997</v>
      </c>
      <c r="K549">
        <v>177.13016527100001</v>
      </c>
      <c r="L549">
        <v>88.565082635600007</v>
      </c>
      <c r="M549" s="1"/>
    </row>
    <row r="550" spans="1:13">
      <c r="A550">
        <v>5143</v>
      </c>
      <c r="B550">
        <v>2004</v>
      </c>
      <c r="C550">
        <v>9</v>
      </c>
      <c r="D550">
        <v>0</v>
      </c>
      <c r="E550">
        <v>0</v>
      </c>
      <c r="F550">
        <v>391.088919105</v>
      </c>
      <c r="G550">
        <v>5.17904096147E-4</v>
      </c>
      <c r="H550">
        <v>86.868160020299996</v>
      </c>
      <c r="I550">
        <v>583.30412481799999</v>
      </c>
      <c r="J550">
        <v>762.50463114599995</v>
      </c>
      <c r="K550">
        <v>172.95064121600001</v>
      </c>
      <c r="L550">
        <v>86.475320608000004</v>
      </c>
    </row>
    <row r="551" spans="1:13">
      <c r="A551">
        <v>5143</v>
      </c>
      <c r="B551">
        <v>2004</v>
      </c>
      <c r="C551">
        <v>10</v>
      </c>
      <c r="D551">
        <v>2527.1710959500001</v>
      </c>
      <c r="E551">
        <v>0.86413867906399999</v>
      </c>
      <c r="F551">
        <v>672.87906798999995</v>
      </c>
      <c r="G551">
        <v>1251.6393146400001</v>
      </c>
      <c r="H551">
        <v>149.243172413</v>
      </c>
      <c r="I551">
        <v>718.93525383500003</v>
      </c>
      <c r="J551">
        <v>976.04575123699999</v>
      </c>
      <c r="K551">
        <v>336.96341060600002</v>
      </c>
      <c r="L551">
        <v>168.48170530300001</v>
      </c>
    </row>
    <row r="552" spans="1:13">
      <c r="A552">
        <v>5143</v>
      </c>
      <c r="B552">
        <v>2004</v>
      </c>
      <c r="C552">
        <v>11</v>
      </c>
      <c r="D552">
        <v>228.17728804999999</v>
      </c>
      <c r="E552">
        <v>0</v>
      </c>
      <c r="F552">
        <v>522.47720904400001</v>
      </c>
      <c r="G552">
        <v>81.109283455899998</v>
      </c>
      <c r="H552">
        <v>116.171758281</v>
      </c>
      <c r="I552">
        <v>650.32828573899997</v>
      </c>
      <c r="J552">
        <v>424.35790210200003</v>
      </c>
      <c r="K552">
        <v>195.601530193</v>
      </c>
      <c r="L552">
        <v>97.800765096399999</v>
      </c>
    </row>
    <row r="553" spans="1:13">
      <c r="A553">
        <v>5143</v>
      </c>
      <c r="B553">
        <v>2004</v>
      </c>
      <c r="C553">
        <v>12</v>
      </c>
      <c r="D553">
        <v>2135.3949975999999</v>
      </c>
      <c r="E553">
        <v>2.0386345154200001</v>
      </c>
      <c r="F553">
        <v>493.063610552</v>
      </c>
      <c r="G553">
        <v>1043.1160009099999</v>
      </c>
      <c r="H553">
        <v>109.090088051</v>
      </c>
      <c r="I553">
        <v>578.22209901500003</v>
      </c>
      <c r="J553">
        <v>835.776193089</v>
      </c>
      <c r="K553">
        <v>302.28436379300001</v>
      </c>
      <c r="L553">
        <v>151.14218189600001</v>
      </c>
    </row>
    <row r="554" spans="1:13">
      <c r="A554">
        <v>5143</v>
      </c>
      <c r="B554">
        <v>2005</v>
      </c>
      <c r="C554">
        <v>1</v>
      </c>
      <c r="D554">
        <v>3190.1768008499998</v>
      </c>
      <c r="E554">
        <v>5.1222294075699999</v>
      </c>
      <c r="F554">
        <v>1728.6975457799999</v>
      </c>
      <c r="G554">
        <v>1733.56284306</v>
      </c>
      <c r="H554">
        <v>383.320894775</v>
      </c>
      <c r="I554">
        <v>661.45348910300004</v>
      </c>
      <c r="J554">
        <v>943.07776126399995</v>
      </c>
      <c r="K554">
        <v>696.00610675200005</v>
      </c>
      <c r="L554">
        <v>348.00305337600003</v>
      </c>
    </row>
    <row r="555" spans="1:13">
      <c r="A555">
        <v>5143</v>
      </c>
      <c r="B555">
        <v>2005</v>
      </c>
      <c r="C555">
        <v>2</v>
      </c>
      <c r="D555">
        <v>4296.6213863000003</v>
      </c>
      <c r="E555">
        <v>5.8221582248299999</v>
      </c>
      <c r="F555">
        <v>1632.96205147</v>
      </c>
      <c r="G555">
        <v>2421.4431175899999</v>
      </c>
      <c r="H555">
        <v>361.32250513100001</v>
      </c>
      <c r="I555">
        <v>562.244109611</v>
      </c>
      <c r="J555">
        <v>1052.2377471499999</v>
      </c>
      <c r="K555">
        <v>807.43740082900001</v>
      </c>
      <c r="L555">
        <v>403.718700415</v>
      </c>
    </row>
    <row r="556" spans="1:13">
      <c r="A556">
        <v>5143</v>
      </c>
      <c r="B556">
        <v>2005</v>
      </c>
      <c r="C556">
        <v>3</v>
      </c>
      <c r="D556">
        <v>813.68881965000003</v>
      </c>
      <c r="E556">
        <v>0.165127170574</v>
      </c>
      <c r="F556">
        <v>897.58949626000003</v>
      </c>
      <c r="G556">
        <v>341.03240321300001</v>
      </c>
      <c r="H556">
        <v>198.64744293999999</v>
      </c>
      <c r="I556">
        <v>824.57354587500004</v>
      </c>
      <c r="J556">
        <v>467.173040722</v>
      </c>
      <c r="K556">
        <v>335.74256054199998</v>
      </c>
      <c r="L556">
        <v>167.87128027099999</v>
      </c>
    </row>
    <row r="557" spans="1:13">
      <c r="A557">
        <v>5143</v>
      </c>
      <c r="B557">
        <v>2005</v>
      </c>
      <c r="C557">
        <v>4</v>
      </c>
      <c r="D557">
        <v>387.4708665</v>
      </c>
      <c r="E557">
        <v>2.1648264507599999E-4</v>
      </c>
      <c r="F557">
        <v>803.69107180200001</v>
      </c>
      <c r="G557">
        <v>162.86217823800001</v>
      </c>
      <c r="H557">
        <v>178.38953205199999</v>
      </c>
      <c r="I557">
        <v>869.08393980999995</v>
      </c>
      <c r="J557">
        <v>641.72143471300001</v>
      </c>
      <c r="K557">
        <v>338.154097294</v>
      </c>
      <c r="L557">
        <v>169.077048647</v>
      </c>
    </row>
    <row r="558" spans="1:13">
      <c r="A558">
        <v>5143</v>
      </c>
      <c r="B558">
        <v>2005</v>
      </c>
      <c r="C558">
        <v>5</v>
      </c>
      <c r="D558">
        <v>193.73543325</v>
      </c>
      <c r="E558" s="1">
        <v>2.5426045592E-5</v>
      </c>
      <c r="F558">
        <v>620.43006990200001</v>
      </c>
      <c r="G558">
        <v>87.249562079499995</v>
      </c>
      <c r="H558">
        <v>137.78841245300001</v>
      </c>
      <c r="I558">
        <v>810.75224444100002</v>
      </c>
      <c r="J558">
        <v>727.15043423400004</v>
      </c>
      <c r="K558">
        <v>264.24831628800001</v>
      </c>
      <c r="L558">
        <v>132.12415814400001</v>
      </c>
    </row>
    <row r="559" spans="1:13">
      <c r="A559">
        <v>5143</v>
      </c>
      <c r="B559">
        <v>2005</v>
      </c>
      <c r="C559">
        <v>6</v>
      </c>
      <c r="D559">
        <v>0</v>
      </c>
      <c r="E559">
        <v>0</v>
      </c>
      <c r="F559">
        <v>428.85683527100002</v>
      </c>
      <c r="G559" s="1">
        <v>5.8061358996699996E-4</v>
      </c>
      <c r="H559">
        <v>95.235885779100002</v>
      </c>
      <c r="I559">
        <v>649.800178362</v>
      </c>
      <c r="J559">
        <v>737.81925952500001</v>
      </c>
      <c r="K559">
        <v>191.95246135299999</v>
      </c>
      <c r="L559">
        <v>95.976230676300005</v>
      </c>
    </row>
    <row r="560" spans="1:13">
      <c r="A560">
        <v>5143</v>
      </c>
      <c r="B560">
        <v>2005</v>
      </c>
      <c r="C560">
        <v>7</v>
      </c>
      <c r="D560">
        <v>0</v>
      </c>
      <c r="E560">
        <v>0</v>
      </c>
      <c r="F560">
        <v>444.73186306999997</v>
      </c>
      <c r="G560">
        <v>6.0510946976000005E-4</v>
      </c>
      <c r="H560">
        <v>98.7823125468</v>
      </c>
      <c r="I560">
        <v>662.10901038899999</v>
      </c>
      <c r="J560">
        <v>814.15660414199999</v>
      </c>
      <c r="K560">
        <v>196.52156914299999</v>
      </c>
      <c r="L560">
        <v>98.260784571499997</v>
      </c>
    </row>
    <row r="561" spans="1:13">
      <c r="A561">
        <v>5143</v>
      </c>
      <c r="B561">
        <v>2005</v>
      </c>
      <c r="C561">
        <v>8</v>
      </c>
      <c r="D561">
        <v>0</v>
      </c>
      <c r="E561">
        <v>0</v>
      </c>
      <c r="F561">
        <v>425.961313781</v>
      </c>
      <c r="G561">
        <v>5.5798224750699997E-4</v>
      </c>
      <c r="H561">
        <v>94.623011672299995</v>
      </c>
      <c r="I561">
        <v>636.28799978500001</v>
      </c>
      <c r="J561">
        <v>790.75014868699998</v>
      </c>
      <c r="K561">
        <v>186.38482628200001</v>
      </c>
      <c r="L561">
        <v>93.192413141200007</v>
      </c>
      <c r="M561" s="1"/>
    </row>
    <row r="562" spans="1:13">
      <c r="A562">
        <v>5143</v>
      </c>
      <c r="B562">
        <v>2005</v>
      </c>
      <c r="C562">
        <v>9</v>
      </c>
      <c r="D562">
        <v>111.9360281</v>
      </c>
      <c r="E562" s="1">
        <v>2.6110612950700001E-3</v>
      </c>
      <c r="F562">
        <v>355.68238057600001</v>
      </c>
      <c r="G562">
        <v>45.726200671599997</v>
      </c>
      <c r="H562">
        <v>79.022422160000005</v>
      </c>
      <c r="I562">
        <v>608.91948394600001</v>
      </c>
      <c r="J562">
        <v>689.84932499700005</v>
      </c>
      <c r="K562">
        <v>153.27603149999999</v>
      </c>
      <c r="L562">
        <v>76.638015750199997</v>
      </c>
      <c r="M562" s="1"/>
    </row>
    <row r="563" spans="1:13">
      <c r="A563">
        <v>5143</v>
      </c>
      <c r="B563">
        <v>2005</v>
      </c>
      <c r="C563">
        <v>10</v>
      </c>
      <c r="D563">
        <v>508.01735830000001</v>
      </c>
      <c r="E563">
        <v>0</v>
      </c>
      <c r="F563">
        <v>351.394926527</v>
      </c>
      <c r="G563">
        <v>238.818246778</v>
      </c>
      <c r="H563">
        <v>78.081206420300006</v>
      </c>
      <c r="I563">
        <v>556.70813393000003</v>
      </c>
      <c r="J563">
        <v>684.36501493000003</v>
      </c>
      <c r="K563">
        <v>148.827347602</v>
      </c>
      <c r="L563">
        <v>74.413673801100003</v>
      </c>
      <c r="M563" s="1"/>
    </row>
    <row r="564" spans="1:13">
      <c r="A564">
        <v>5143</v>
      </c>
      <c r="B564">
        <v>2005</v>
      </c>
      <c r="C564">
        <v>11</v>
      </c>
      <c r="D564">
        <v>0</v>
      </c>
      <c r="E564">
        <v>0</v>
      </c>
      <c r="F564">
        <v>237.40636362699999</v>
      </c>
      <c r="G564" s="1">
        <v>4.3221910950100003E-4</v>
      </c>
      <c r="H564">
        <v>52.736334623300003</v>
      </c>
      <c r="I564">
        <v>481.15112908100002</v>
      </c>
      <c r="J564">
        <v>471.451591748</v>
      </c>
      <c r="K564">
        <v>104.049777386</v>
      </c>
      <c r="L564">
        <v>52.024888693199998</v>
      </c>
    </row>
    <row r="565" spans="1:13">
      <c r="A565">
        <v>5143</v>
      </c>
      <c r="B565">
        <v>2005</v>
      </c>
      <c r="C565">
        <v>12</v>
      </c>
      <c r="D565">
        <v>1188.2439906</v>
      </c>
      <c r="E565">
        <v>0.13279429442499999</v>
      </c>
      <c r="F565">
        <v>169.225861958</v>
      </c>
      <c r="G565">
        <v>556.45437871399997</v>
      </c>
      <c r="H565">
        <v>37.440787319599998</v>
      </c>
      <c r="I565">
        <v>445.40682591000001</v>
      </c>
      <c r="J565">
        <v>664.68377142400004</v>
      </c>
      <c r="K565">
        <v>106.25486445600001</v>
      </c>
      <c r="L565">
        <v>53.1274322282</v>
      </c>
    </row>
    <row r="566" spans="1:13">
      <c r="A566">
        <v>5143</v>
      </c>
      <c r="B566">
        <v>2006</v>
      </c>
      <c r="C566">
        <v>1</v>
      </c>
      <c r="D566">
        <v>21.526159249999999</v>
      </c>
      <c r="E566">
        <v>0</v>
      </c>
      <c r="F566">
        <v>302.39113379200001</v>
      </c>
      <c r="G566">
        <v>1.67192351613E-2</v>
      </c>
      <c r="H566">
        <v>67.295136698999997</v>
      </c>
      <c r="I566">
        <v>537.75798803800001</v>
      </c>
      <c r="J566">
        <v>348.27875443900001</v>
      </c>
      <c r="K566">
        <v>103.440118122</v>
      </c>
      <c r="L566">
        <v>51.720059061100002</v>
      </c>
    </row>
    <row r="567" spans="1:13">
      <c r="A567">
        <v>5143</v>
      </c>
      <c r="B567">
        <v>2006</v>
      </c>
      <c r="C567">
        <v>2</v>
      </c>
      <c r="D567">
        <v>1072.0027306500001</v>
      </c>
      <c r="E567">
        <v>6.5768666383200003E-2</v>
      </c>
      <c r="F567">
        <v>201.61571579899999</v>
      </c>
      <c r="G567">
        <v>491.63344758099998</v>
      </c>
      <c r="H567">
        <v>44.674757660899999</v>
      </c>
      <c r="I567">
        <v>476.009575176</v>
      </c>
      <c r="J567">
        <v>560.42422589700004</v>
      </c>
      <c r="K567">
        <v>111.41123019600001</v>
      </c>
      <c r="L567">
        <v>55.705615098099997</v>
      </c>
    </row>
    <row r="568" spans="1:13">
      <c r="A568">
        <v>5143</v>
      </c>
      <c r="B568">
        <v>2006</v>
      </c>
      <c r="C568">
        <v>3</v>
      </c>
      <c r="D568">
        <v>1687.6508851999999</v>
      </c>
      <c r="E568">
        <v>0.200390253086</v>
      </c>
      <c r="F568">
        <v>432.22965781300002</v>
      </c>
      <c r="G568">
        <v>715.70252925900002</v>
      </c>
      <c r="H568">
        <v>95.914148545299994</v>
      </c>
      <c r="I568">
        <v>846.486703949</v>
      </c>
      <c r="J568">
        <v>650.69745339300005</v>
      </c>
      <c r="K568">
        <v>203.39772332999999</v>
      </c>
      <c r="L568">
        <v>101.698861665</v>
      </c>
    </row>
    <row r="569" spans="1:13">
      <c r="A569">
        <v>5143</v>
      </c>
      <c r="B569">
        <v>2006</v>
      </c>
      <c r="C569">
        <v>4</v>
      </c>
      <c r="D569">
        <v>921.31961590000003</v>
      </c>
      <c r="E569">
        <v>0.28438497750000002</v>
      </c>
      <c r="F569">
        <v>657.00083201400003</v>
      </c>
      <c r="G569">
        <v>374.00263798100002</v>
      </c>
      <c r="H569">
        <v>145.93348930299999</v>
      </c>
      <c r="I569">
        <v>845.325206632</v>
      </c>
      <c r="J569">
        <v>584.27569520700001</v>
      </c>
      <c r="K569">
        <v>271.64658130999999</v>
      </c>
      <c r="L569">
        <v>135.82329065499999</v>
      </c>
    </row>
    <row r="570" spans="1:13">
      <c r="A570">
        <v>5143</v>
      </c>
      <c r="B570">
        <v>2006</v>
      </c>
      <c r="C570">
        <v>5</v>
      </c>
      <c r="D570">
        <v>219.56682434999999</v>
      </c>
      <c r="E570" s="1">
        <v>4.9787737078999996E-3</v>
      </c>
      <c r="F570">
        <v>399.63767728900001</v>
      </c>
      <c r="G570">
        <v>82.978766261800004</v>
      </c>
      <c r="H570">
        <v>88.729625033600001</v>
      </c>
      <c r="I570">
        <v>687.102547727</v>
      </c>
      <c r="J570">
        <v>585.28866508900001</v>
      </c>
      <c r="K570">
        <v>180.650626477</v>
      </c>
      <c r="L570">
        <v>90.325313238700005</v>
      </c>
    </row>
    <row r="571" spans="1:13">
      <c r="A571">
        <v>5143</v>
      </c>
      <c r="B571">
        <v>2006</v>
      </c>
      <c r="C571">
        <v>6</v>
      </c>
      <c r="D571">
        <v>0</v>
      </c>
      <c r="E571">
        <v>0</v>
      </c>
      <c r="F571">
        <v>447.54497895399999</v>
      </c>
      <c r="G571">
        <v>8.2477627607500004E-4</v>
      </c>
      <c r="H571">
        <v>99.378101141499997</v>
      </c>
      <c r="I571">
        <v>646.02732373100002</v>
      </c>
      <c r="J571">
        <v>791.22719045600002</v>
      </c>
      <c r="K571">
        <v>203.541869193</v>
      </c>
      <c r="L571">
        <v>101.770934596</v>
      </c>
    </row>
    <row r="572" spans="1:13">
      <c r="A572">
        <v>5143</v>
      </c>
      <c r="B572">
        <v>2006</v>
      </c>
      <c r="C572">
        <v>7</v>
      </c>
      <c r="D572">
        <v>0</v>
      </c>
      <c r="E572">
        <v>0</v>
      </c>
      <c r="F572">
        <v>578.69980237100003</v>
      </c>
      <c r="G572" s="1">
        <v>1.13006224417E-3</v>
      </c>
      <c r="H572">
        <v>128.55872268600001</v>
      </c>
      <c r="I572">
        <v>692.74491314800002</v>
      </c>
      <c r="J572">
        <v>928.46147197699997</v>
      </c>
      <c r="K572">
        <v>251.792583401</v>
      </c>
      <c r="L572">
        <v>125.896291701</v>
      </c>
      <c r="M572" s="1"/>
    </row>
    <row r="573" spans="1:13">
      <c r="A573">
        <v>5143</v>
      </c>
      <c r="B573">
        <v>2006</v>
      </c>
      <c r="C573">
        <v>8</v>
      </c>
      <c r="D573">
        <v>0</v>
      </c>
      <c r="E573">
        <v>0</v>
      </c>
      <c r="F573">
        <v>479.704879796</v>
      </c>
      <c r="G573" s="1">
        <v>6.7414833692899996E-4</v>
      </c>
      <c r="H573">
        <v>106.546532767</v>
      </c>
      <c r="I573">
        <v>659.10170479099997</v>
      </c>
      <c r="J573">
        <v>818.21560724699998</v>
      </c>
      <c r="K573">
        <v>213.16786902999999</v>
      </c>
      <c r="L573">
        <v>106.583934515</v>
      </c>
      <c r="M573" s="1"/>
    </row>
    <row r="574" spans="1:13">
      <c r="A574">
        <v>5143</v>
      </c>
      <c r="B574">
        <v>2006</v>
      </c>
      <c r="C574">
        <v>9</v>
      </c>
      <c r="D574">
        <v>0</v>
      </c>
      <c r="E574">
        <v>0</v>
      </c>
      <c r="F574">
        <v>433.00396153100002</v>
      </c>
      <c r="G574" s="1">
        <v>5.6886492416500004E-4</v>
      </c>
      <c r="H574">
        <v>96.206406811600004</v>
      </c>
      <c r="I574">
        <v>603.43851563299995</v>
      </c>
      <c r="J574">
        <v>748.99183616699997</v>
      </c>
      <c r="K574">
        <v>185.46108777000001</v>
      </c>
      <c r="L574">
        <v>92.730543885200007</v>
      </c>
      <c r="M574" s="1"/>
    </row>
    <row r="575" spans="1:13">
      <c r="A575">
        <v>5143</v>
      </c>
      <c r="B575">
        <v>2006</v>
      </c>
      <c r="C575">
        <v>10</v>
      </c>
      <c r="D575">
        <v>0</v>
      </c>
      <c r="E575">
        <v>0</v>
      </c>
      <c r="F575">
        <v>308.444308433</v>
      </c>
      <c r="G575">
        <v>2.3902828484199999E-4</v>
      </c>
      <c r="H575">
        <v>68.5390400669</v>
      </c>
      <c r="I575">
        <v>539.15235649600004</v>
      </c>
      <c r="J575">
        <v>612.89607451799998</v>
      </c>
      <c r="K575">
        <v>130.45202592800001</v>
      </c>
      <c r="L575">
        <v>65.226012964199995</v>
      </c>
    </row>
    <row r="576" spans="1:13">
      <c r="A576">
        <v>5143</v>
      </c>
      <c r="B576">
        <v>2006</v>
      </c>
      <c r="C576">
        <v>11</v>
      </c>
      <c r="D576">
        <v>86.104636999999997</v>
      </c>
      <c r="E576">
        <v>8.4886867798700007E-3</v>
      </c>
      <c r="F576">
        <v>207.732179379</v>
      </c>
      <c r="G576">
        <v>13.9156220564</v>
      </c>
      <c r="H576">
        <v>46.178931921299998</v>
      </c>
      <c r="I576">
        <v>509.51850996100001</v>
      </c>
      <c r="J576">
        <v>462.44060388100002</v>
      </c>
      <c r="K576">
        <v>83.786583781999994</v>
      </c>
      <c r="L576">
        <v>41.893291890999997</v>
      </c>
    </row>
    <row r="577" spans="1:13">
      <c r="A577">
        <v>5143</v>
      </c>
      <c r="B577">
        <v>2006</v>
      </c>
      <c r="C577">
        <v>12</v>
      </c>
      <c r="D577">
        <v>348.72377985000003</v>
      </c>
      <c r="E577">
        <v>0</v>
      </c>
      <c r="F577">
        <v>151.18046567900001</v>
      </c>
      <c r="G577">
        <v>122.745154783</v>
      </c>
      <c r="H577">
        <v>33.580986336099997</v>
      </c>
      <c r="I577">
        <v>513.88012358599997</v>
      </c>
      <c r="J577">
        <v>428.82674836799998</v>
      </c>
      <c r="K577">
        <v>66.640482351700001</v>
      </c>
      <c r="L577">
        <v>33.320241175900001</v>
      </c>
    </row>
    <row r="578" spans="1:13">
      <c r="A578">
        <v>5143</v>
      </c>
      <c r="B578">
        <v>2007</v>
      </c>
      <c r="C578">
        <v>1</v>
      </c>
      <c r="D578">
        <v>133.46218734999999</v>
      </c>
      <c r="E578">
        <v>0</v>
      </c>
      <c r="F578">
        <v>76.778981521199995</v>
      </c>
      <c r="G578">
        <v>37.767511009099998</v>
      </c>
      <c r="H578">
        <v>17.072874993399999</v>
      </c>
      <c r="I578">
        <v>300.78342918700002</v>
      </c>
      <c r="J578">
        <v>213.08643617199999</v>
      </c>
      <c r="K578">
        <v>29.9208006731</v>
      </c>
      <c r="L578">
        <v>14.960400336599999</v>
      </c>
    </row>
    <row r="579" spans="1:13">
      <c r="A579">
        <v>5143</v>
      </c>
      <c r="B579">
        <v>2007</v>
      </c>
      <c r="C579">
        <v>2</v>
      </c>
      <c r="D579">
        <v>482.18596719999999</v>
      </c>
      <c r="E579">
        <v>0</v>
      </c>
      <c r="F579">
        <v>78.172488216399998</v>
      </c>
      <c r="G579">
        <v>201.210223982</v>
      </c>
      <c r="H579">
        <v>17.366479605199999</v>
      </c>
      <c r="I579">
        <v>321.13822501700002</v>
      </c>
      <c r="J579">
        <v>273.23546758600003</v>
      </c>
      <c r="K579">
        <v>33.861218738300003</v>
      </c>
      <c r="L579">
        <v>16.930609369100001</v>
      </c>
    </row>
    <row r="580" spans="1:13">
      <c r="A580">
        <v>5143</v>
      </c>
      <c r="B580">
        <v>2007</v>
      </c>
      <c r="C580">
        <v>3</v>
      </c>
      <c r="D580">
        <v>8.6104637000000004</v>
      </c>
      <c r="E580">
        <v>0</v>
      </c>
      <c r="F580">
        <v>89.319083322200001</v>
      </c>
      <c r="G580">
        <v>1.8285103285E-4</v>
      </c>
      <c r="H580">
        <v>19.8264980551</v>
      </c>
      <c r="I580">
        <v>360.42571054699999</v>
      </c>
      <c r="J580">
        <v>296.043672313</v>
      </c>
      <c r="K580">
        <v>42.233092642000003</v>
      </c>
      <c r="L580">
        <v>21.116546321000001</v>
      </c>
    </row>
    <row r="581" spans="1:13">
      <c r="A581">
        <v>5143</v>
      </c>
      <c r="B581">
        <v>2007</v>
      </c>
      <c r="C581">
        <v>4</v>
      </c>
      <c r="D581">
        <v>400.38656205000001</v>
      </c>
      <c r="E581" s="1">
        <v>0</v>
      </c>
      <c r="F581">
        <v>103.763832618</v>
      </c>
      <c r="G581">
        <v>159.83847731700001</v>
      </c>
      <c r="H581">
        <v>23.034442227700001</v>
      </c>
      <c r="I581">
        <v>432.22957102200002</v>
      </c>
      <c r="J581">
        <v>415.12804545300003</v>
      </c>
      <c r="K581">
        <v>48.689592276399999</v>
      </c>
      <c r="L581">
        <v>24.3447961382</v>
      </c>
    </row>
    <row r="582" spans="1:13">
      <c r="A582">
        <v>5143</v>
      </c>
      <c r="B582">
        <v>2007</v>
      </c>
      <c r="C582">
        <v>5</v>
      </c>
      <c r="D582">
        <v>0</v>
      </c>
      <c r="E582">
        <v>0</v>
      </c>
      <c r="F582">
        <v>142.75113711899999</v>
      </c>
      <c r="G582" s="1">
        <v>1.2636594588800001E-4</v>
      </c>
      <c r="H582">
        <v>31.703094887100001</v>
      </c>
      <c r="I582">
        <v>452.60215546199998</v>
      </c>
      <c r="J582">
        <v>471.24265989000003</v>
      </c>
      <c r="K582">
        <v>64.049222719900001</v>
      </c>
      <c r="L582">
        <v>32.0246113599</v>
      </c>
    </row>
    <row r="583" spans="1:13">
      <c r="A583">
        <v>5143</v>
      </c>
      <c r="B583">
        <v>2007</v>
      </c>
      <c r="C583">
        <v>6</v>
      </c>
      <c r="D583">
        <v>0</v>
      </c>
      <c r="E583">
        <v>0</v>
      </c>
      <c r="F583">
        <v>144.037217787</v>
      </c>
      <c r="G583" s="1">
        <v>6.8838906934099998E-5</v>
      </c>
      <c r="H583">
        <v>31.980206764399998</v>
      </c>
      <c r="I583">
        <v>452.474307436</v>
      </c>
      <c r="J583">
        <v>522.08530321900002</v>
      </c>
      <c r="K583">
        <v>66.504085090199993</v>
      </c>
      <c r="L583">
        <v>33.252042545099997</v>
      </c>
    </row>
    <row r="584" spans="1:13">
      <c r="A584">
        <v>5143</v>
      </c>
      <c r="B584">
        <v>2007</v>
      </c>
      <c r="C584">
        <v>7</v>
      </c>
      <c r="D584">
        <v>0</v>
      </c>
      <c r="E584">
        <v>0</v>
      </c>
      <c r="F584">
        <v>193.230179198</v>
      </c>
      <c r="G584" s="1">
        <v>1.3454685955499999E-4</v>
      </c>
      <c r="H584">
        <v>42.909361447599998</v>
      </c>
      <c r="I584">
        <v>508.418133275</v>
      </c>
      <c r="J584">
        <v>628.34098321399995</v>
      </c>
      <c r="K584">
        <v>87.735954274799994</v>
      </c>
      <c r="L584">
        <v>43.867977137399997</v>
      </c>
    </row>
    <row r="585" spans="1:13">
      <c r="A585">
        <v>5143</v>
      </c>
      <c r="B585">
        <v>2007</v>
      </c>
      <c r="C585">
        <v>8</v>
      </c>
      <c r="D585">
        <v>0</v>
      </c>
      <c r="E585">
        <v>0</v>
      </c>
      <c r="F585">
        <v>204.920862408</v>
      </c>
      <c r="G585" s="1">
        <v>1.3329325443899999E-4</v>
      </c>
      <c r="H585">
        <v>45.514087140599997</v>
      </c>
      <c r="I585">
        <v>506.77149882600003</v>
      </c>
      <c r="J585">
        <v>600.29378182799996</v>
      </c>
      <c r="K585">
        <v>91.1929395322</v>
      </c>
      <c r="L585">
        <v>45.5964697661</v>
      </c>
    </row>
    <row r="586" spans="1:13">
      <c r="A586">
        <v>5143</v>
      </c>
      <c r="B586">
        <v>2007</v>
      </c>
      <c r="C586">
        <v>9</v>
      </c>
      <c r="D586">
        <v>361.63947539999998</v>
      </c>
      <c r="E586" s="1">
        <v>2.66953842327E-5</v>
      </c>
      <c r="F586">
        <v>218.130908901</v>
      </c>
      <c r="G586">
        <v>177.616126468</v>
      </c>
      <c r="H586">
        <v>48.458708447500001</v>
      </c>
      <c r="I586">
        <v>476.74369977399999</v>
      </c>
      <c r="J586">
        <v>601.25064863800003</v>
      </c>
      <c r="K586">
        <v>94.749093172599999</v>
      </c>
      <c r="L586">
        <v>47.374546586299999</v>
      </c>
      <c r="M586" s="1"/>
    </row>
    <row r="587" spans="1:13">
      <c r="A587">
        <v>5143</v>
      </c>
      <c r="B587">
        <v>2007</v>
      </c>
      <c r="C587">
        <v>10</v>
      </c>
      <c r="D587">
        <v>309.9766932</v>
      </c>
      <c r="E587">
        <v>0</v>
      </c>
      <c r="F587">
        <v>190.671394416</v>
      </c>
      <c r="G587">
        <v>150.63121337800001</v>
      </c>
      <c r="H587">
        <v>42.354083424000002</v>
      </c>
      <c r="I587">
        <v>440.17408213800002</v>
      </c>
      <c r="J587">
        <v>468.023739535</v>
      </c>
      <c r="K587">
        <v>83.544140226600007</v>
      </c>
      <c r="L587">
        <v>41.772070113300003</v>
      </c>
    </row>
    <row r="588" spans="1:13">
      <c r="A588">
        <v>5143</v>
      </c>
      <c r="B588">
        <v>2007</v>
      </c>
      <c r="C588">
        <v>11</v>
      </c>
      <c r="D588">
        <v>546.76444494999998</v>
      </c>
      <c r="E588">
        <v>6.3083334374099999E-3</v>
      </c>
      <c r="F588">
        <v>110.182479144</v>
      </c>
      <c r="G588">
        <v>264.61444672499999</v>
      </c>
      <c r="H588">
        <v>24.385772790400001</v>
      </c>
      <c r="I588">
        <v>318.89128275100001</v>
      </c>
      <c r="J588">
        <v>450.12495410700001</v>
      </c>
      <c r="K588">
        <v>67.412657352699995</v>
      </c>
      <c r="L588">
        <v>33.706328676399998</v>
      </c>
    </row>
    <row r="589" spans="1:13">
      <c r="A589">
        <v>5143</v>
      </c>
      <c r="B589">
        <v>2007</v>
      </c>
      <c r="C589">
        <v>12</v>
      </c>
      <c r="D589">
        <v>886.87776110000004</v>
      </c>
      <c r="E589">
        <v>3.2765236276699999E-2</v>
      </c>
      <c r="F589">
        <v>251.69550868499999</v>
      </c>
      <c r="G589">
        <v>423.36864119000001</v>
      </c>
      <c r="H589">
        <v>55.975784213499999</v>
      </c>
      <c r="I589">
        <v>347.14987639200001</v>
      </c>
      <c r="J589">
        <v>438.618205246</v>
      </c>
      <c r="K589">
        <v>93.571956894099998</v>
      </c>
      <c r="L589">
        <v>46.7859784471</v>
      </c>
    </row>
    <row r="590" spans="1:13">
      <c r="A590">
        <v>5143</v>
      </c>
      <c r="B590">
        <v>2008</v>
      </c>
      <c r="C590">
        <v>1</v>
      </c>
      <c r="D590">
        <v>3840.2668101999998</v>
      </c>
      <c r="E590">
        <v>4.4992949602500003</v>
      </c>
      <c r="F590">
        <v>1051.1684908300001</v>
      </c>
      <c r="G590">
        <v>2070.9564759999998</v>
      </c>
      <c r="H590">
        <v>232.74043191499999</v>
      </c>
      <c r="I590">
        <v>418.776717749</v>
      </c>
      <c r="J590">
        <v>1074.6400432999999</v>
      </c>
      <c r="K590">
        <v>565.41929665500004</v>
      </c>
      <c r="L590">
        <v>282.70964832800001</v>
      </c>
    </row>
    <row r="591" spans="1:13">
      <c r="A591">
        <v>5143</v>
      </c>
      <c r="B591">
        <v>2008</v>
      </c>
      <c r="C591">
        <v>2</v>
      </c>
      <c r="D591">
        <v>714.66848709999999</v>
      </c>
      <c r="E591">
        <v>0.14155447576800001</v>
      </c>
      <c r="F591">
        <v>656.98955159000002</v>
      </c>
      <c r="G591">
        <v>320.683822158</v>
      </c>
      <c r="H591">
        <v>145.742290895</v>
      </c>
      <c r="I591">
        <v>350.24262221499998</v>
      </c>
      <c r="J591">
        <v>327.265875166</v>
      </c>
      <c r="K591">
        <v>219.07983647699999</v>
      </c>
      <c r="L591">
        <v>109.539918238</v>
      </c>
    </row>
    <row r="592" spans="1:13">
      <c r="A592">
        <v>5143</v>
      </c>
      <c r="B592">
        <v>2008</v>
      </c>
      <c r="C592">
        <v>3</v>
      </c>
      <c r="D592">
        <v>0</v>
      </c>
      <c r="E592">
        <v>0</v>
      </c>
      <c r="F592">
        <v>456.74693298199998</v>
      </c>
      <c r="G592">
        <v>1.18587122292E-2</v>
      </c>
      <c r="H592">
        <v>101.305001969</v>
      </c>
      <c r="I592">
        <v>507.26426554900002</v>
      </c>
      <c r="J592">
        <v>306.766890429</v>
      </c>
      <c r="K592">
        <v>191.760928404</v>
      </c>
      <c r="L592">
        <v>95.880464202100001</v>
      </c>
    </row>
    <row r="593" spans="1:12">
      <c r="A593">
        <v>5143</v>
      </c>
      <c r="B593">
        <v>2008</v>
      </c>
      <c r="C593">
        <v>4</v>
      </c>
      <c r="D593">
        <v>0</v>
      </c>
      <c r="E593">
        <v>0</v>
      </c>
      <c r="F593">
        <v>373.33826218299998</v>
      </c>
      <c r="G593" s="1">
        <v>3.9334423597900002E-4</v>
      </c>
      <c r="H593">
        <v>82.889852206100002</v>
      </c>
      <c r="I593">
        <v>551.42134151000005</v>
      </c>
      <c r="J593">
        <v>388.12395426199998</v>
      </c>
      <c r="K593">
        <v>166.655356052</v>
      </c>
      <c r="L593">
        <v>83.327678026000001</v>
      </c>
    </row>
    <row r="594" spans="1:12">
      <c r="A594">
        <v>5143</v>
      </c>
      <c r="B594">
        <v>2008</v>
      </c>
      <c r="C594">
        <v>5</v>
      </c>
      <c r="D594">
        <v>17.220927400000001</v>
      </c>
      <c r="E594">
        <v>0</v>
      </c>
      <c r="F594">
        <v>284.22341498499998</v>
      </c>
      <c r="G594">
        <v>1.3184256394300001E-4</v>
      </c>
      <c r="H594">
        <v>63.1891204024</v>
      </c>
      <c r="I594">
        <v>521.34351638199996</v>
      </c>
      <c r="J594">
        <v>413.24174819000001</v>
      </c>
      <c r="K594">
        <v>112.362137058</v>
      </c>
      <c r="L594">
        <v>56.181068528799997</v>
      </c>
    </row>
    <row r="595" spans="1:12">
      <c r="A595">
        <v>5143</v>
      </c>
      <c r="B595">
        <v>2008</v>
      </c>
      <c r="C595">
        <v>6</v>
      </c>
      <c r="D595">
        <v>0</v>
      </c>
      <c r="E595">
        <v>0</v>
      </c>
      <c r="F595">
        <v>242.80095316200001</v>
      </c>
      <c r="G595" s="1">
        <v>1.5915397563499999E-4</v>
      </c>
      <c r="H595">
        <v>53.916368435700001</v>
      </c>
      <c r="I595">
        <v>545.35698652099995</v>
      </c>
      <c r="J595">
        <v>560.39034124199998</v>
      </c>
      <c r="K595">
        <v>110.28840877</v>
      </c>
      <c r="L595">
        <v>55.144204385099997</v>
      </c>
    </row>
    <row r="596" spans="1:12">
      <c r="A596">
        <v>5143</v>
      </c>
      <c r="B596">
        <v>2008</v>
      </c>
      <c r="C596">
        <v>7</v>
      </c>
      <c r="D596">
        <v>0</v>
      </c>
      <c r="E596">
        <v>0</v>
      </c>
      <c r="F596">
        <v>250.95495477399999</v>
      </c>
      <c r="G596">
        <v>1.6586146129399999E-4</v>
      </c>
      <c r="H596">
        <v>55.7450298921</v>
      </c>
      <c r="I596">
        <v>546.45536755499995</v>
      </c>
      <c r="J596">
        <v>610.07384457299997</v>
      </c>
      <c r="K596">
        <v>110.26338330999999</v>
      </c>
      <c r="L596">
        <v>55.131691655200001</v>
      </c>
    </row>
    <row r="597" spans="1:12">
      <c r="A597">
        <v>5143</v>
      </c>
      <c r="B597">
        <v>2008</v>
      </c>
      <c r="C597">
        <v>8</v>
      </c>
      <c r="D597">
        <v>0</v>
      </c>
      <c r="E597">
        <v>0</v>
      </c>
      <c r="F597">
        <v>210.70928081900001</v>
      </c>
      <c r="G597" s="1">
        <v>1.11496599901E-4</v>
      </c>
      <c r="H597">
        <v>46.816157663299997</v>
      </c>
      <c r="I597">
        <v>497.84045508700001</v>
      </c>
      <c r="J597">
        <v>550.26646724499994</v>
      </c>
      <c r="K597">
        <v>90.248065872400005</v>
      </c>
      <c r="L597">
        <v>45.124032936200003</v>
      </c>
    </row>
    <row r="598" spans="1:12">
      <c r="A598">
        <v>5143</v>
      </c>
      <c r="B598">
        <v>2008</v>
      </c>
      <c r="C598">
        <v>9</v>
      </c>
      <c r="D598">
        <v>0</v>
      </c>
      <c r="E598">
        <v>0</v>
      </c>
      <c r="F598">
        <v>162.75718463699999</v>
      </c>
      <c r="G598" s="1">
        <v>7.0971955900900002E-5</v>
      </c>
      <c r="H598">
        <v>36.159671516899998</v>
      </c>
      <c r="I598">
        <v>443.03721485800003</v>
      </c>
      <c r="J598">
        <v>474.49694267400002</v>
      </c>
      <c r="K598">
        <v>70.207421561399997</v>
      </c>
      <c r="L598">
        <v>35.103710780699998</v>
      </c>
    </row>
    <row r="599" spans="1:12">
      <c r="A599">
        <v>5143</v>
      </c>
      <c r="B599">
        <v>2008</v>
      </c>
      <c r="C599">
        <v>10</v>
      </c>
      <c r="D599">
        <v>21.526159249999999</v>
      </c>
      <c r="E599">
        <v>0</v>
      </c>
      <c r="F599">
        <v>124.66141453</v>
      </c>
      <c r="G599" s="1">
        <v>3.7718128975400002E-5</v>
      </c>
      <c r="H599">
        <v>27.7011080509</v>
      </c>
      <c r="I599">
        <v>408.69769416499997</v>
      </c>
      <c r="J599">
        <v>402.69264518400001</v>
      </c>
      <c r="K599">
        <v>52.671466334999998</v>
      </c>
      <c r="L599">
        <v>26.335733167499999</v>
      </c>
    </row>
    <row r="600" spans="1:12">
      <c r="A600">
        <v>5143</v>
      </c>
      <c r="B600">
        <v>2008</v>
      </c>
      <c r="C600">
        <v>11</v>
      </c>
      <c r="D600">
        <v>762.02603744999999</v>
      </c>
      <c r="E600">
        <v>1.0929298827799999E-2</v>
      </c>
      <c r="F600">
        <v>108.358976191</v>
      </c>
      <c r="G600">
        <v>366.47188595099999</v>
      </c>
      <c r="H600">
        <v>24.047980057</v>
      </c>
      <c r="I600">
        <v>327.98781011400001</v>
      </c>
      <c r="J600">
        <v>485.37598393899998</v>
      </c>
      <c r="K600">
        <v>52.099976924800004</v>
      </c>
      <c r="L600">
        <v>26.049988462400002</v>
      </c>
    </row>
    <row r="601" spans="1:12">
      <c r="A601">
        <v>5143</v>
      </c>
      <c r="B601">
        <v>2008</v>
      </c>
      <c r="C601">
        <v>12</v>
      </c>
      <c r="D601">
        <v>1416.42127865</v>
      </c>
      <c r="E601">
        <v>0.41654365139900001</v>
      </c>
      <c r="F601">
        <v>303.32137289999997</v>
      </c>
      <c r="G601">
        <v>688.66717220500004</v>
      </c>
      <c r="H601">
        <v>67.321647980600005</v>
      </c>
      <c r="I601">
        <v>306.79168435100001</v>
      </c>
      <c r="J601">
        <v>553.44475100099999</v>
      </c>
      <c r="K601">
        <v>138.15321483599999</v>
      </c>
      <c r="L601">
        <v>69.076607418199998</v>
      </c>
    </row>
    <row r="602" spans="1:12">
      <c r="A602">
        <v>5143</v>
      </c>
      <c r="B602">
        <v>2009</v>
      </c>
      <c r="C602">
        <v>1</v>
      </c>
      <c r="D602">
        <v>185.12496955</v>
      </c>
      <c r="E602" s="1">
        <v>8.6466148218600006E-3</v>
      </c>
      <c r="F602">
        <v>215.06009619100001</v>
      </c>
      <c r="G602">
        <v>77.349861876700004</v>
      </c>
      <c r="H602">
        <v>47.743281038200003</v>
      </c>
      <c r="I602">
        <v>377.01539334300003</v>
      </c>
      <c r="J602">
        <v>254.30314591999999</v>
      </c>
      <c r="K602">
        <v>95.507334108799995</v>
      </c>
      <c r="L602">
        <v>47.753667054399997</v>
      </c>
    </row>
    <row r="603" spans="1:12">
      <c r="A603">
        <v>5143</v>
      </c>
      <c r="B603">
        <v>2009</v>
      </c>
      <c r="C603">
        <v>2</v>
      </c>
      <c r="D603">
        <v>2234.41533015</v>
      </c>
      <c r="E603">
        <v>1.2494781156300001</v>
      </c>
      <c r="F603">
        <v>756.06130004700003</v>
      </c>
      <c r="G603">
        <v>1110.3873240200001</v>
      </c>
      <c r="H603">
        <v>167.71233021500001</v>
      </c>
      <c r="I603">
        <v>354.94967401600002</v>
      </c>
      <c r="J603">
        <v>681.25528287300006</v>
      </c>
      <c r="K603">
        <v>343.86501592399998</v>
      </c>
      <c r="L603">
        <v>171.93250796199999</v>
      </c>
    </row>
    <row r="604" spans="1:12">
      <c r="A604">
        <v>5143</v>
      </c>
      <c r="B604">
        <v>2009</v>
      </c>
      <c r="C604">
        <v>3</v>
      </c>
      <c r="D604">
        <v>198.04066510000001</v>
      </c>
      <c r="E604">
        <v>1.43075199204E-2</v>
      </c>
      <c r="F604">
        <v>349.732852202</v>
      </c>
      <c r="G604">
        <v>68.864432317999999</v>
      </c>
      <c r="H604">
        <v>77.568858969600001</v>
      </c>
      <c r="I604">
        <v>456.82059827400002</v>
      </c>
      <c r="J604">
        <v>266.949966717</v>
      </c>
      <c r="K604">
        <v>156.15217073299999</v>
      </c>
      <c r="L604">
        <v>78.076085366499996</v>
      </c>
    </row>
    <row r="605" spans="1:12">
      <c r="A605">
        <v>5143</v>
      </c>
      <c r="B605">
        <v>2009</v>
      </c>
      <c r="C605">
        <v>4</v>
      </c>
      <c r="D605">
        <v>0</v>
      </c>
      <c r="E605">
        <v>0</v>
      </c>
      <c r="F605">
        <v>344.04781000899999</v>
      </c>
      <c r="G605">
        <v>7.6369801797899995E-4</v>
      </c>
      <c r="H605">
        <v>76.419125851999993</v>
      </c>
      <c r="I605">
        <v>481.59508804000001</v>
      </c>
      <c r="J605">
        <v>331.45339585599999</v>
      </c>
      <c r="K605">
        <v>148.82144081999999</v>
      </c>
      <c r="L605">
        <v>74.410720409800007</v>
      </c>
    </row>
    <row r="606" spans="1:12">
      <c r="A606">
        <v>5143</v>
      </c>
      <c r="B606">
        <v>2009</v>
      </c>
      <c r="C606">
        <v>5</v>
      </c>
      <c r="D606">
        <v>0</v>
      </c>
      <c r="E606">
        <v>0</v>
      </c>
      <c r="F606">
        <v>301.73554262699997</v>
      </c>
      <c r="G606" s="1">
        <v>1.7210471016E-4</v>
      </c>
      <c r="H606">
        <v>67.032187910700003</v>
      </c>
      <c r="I606">
        <v>555.00166684800001</v>
      </c>
      <c r="J606">
        <v>468.629659694</v>
      </c>
      <c r="K606">
        <v>130.52681336000001</v>
      </c>
      <c r="L606">
        <v>65.263406680000003</v>
      </c>
    </row>
    <row r="607" spans="1:12">
      <c r="A607">
        <v>5143</v>
      </c>
      <c r="B607">
        <v>2009</v>
      </c>
      <c r="C607">
        <v>6</v>
      </c>
      <c r="D607">
        <v>4.3052318500000002</v>
      </c>
      <c r="E607">
        <v>0</v>
      </c>
      <c r="F607">
        <v>150.154001647</v>
      </c>
      <c r="G607" s="1">
        <v>3.9359650441699999E-5</v>
      </c>
      <c r="H607">
        <v>33.369755347199998</v>
      </c>
      <c r="I607">
        <v>387.80597992899999</v>
      </c>
      <c r="J607">
        <v>324.09248146499999</v>
      </c>
      <c r="K607">
        <v>62.525318610500001</v>
      </c>
      <c r="L607">
        <v>31.262659305300001</v>
      </c>
    </row>
    <row r="608" spans="1:12">
      <c r="A608">
        <v>5143</v>
      </c>
      <c r="B608">
        <v>2009</v>
      </c>
      <c r="C608">
        <v>7</v>
      </c>
      <c r="D608">
        <v>0</v>
      </c>
      <c r="E608">
        <v>0</v>
      </c>
      <c r="F608">
        <v>226.50645961199999</v>
      </c>
      <c r="G608" s="1">
        <v>1.5959782105300001E-4</v>
      </c>
      <c r="H608">
        <v>50.2979338138</v>
      </c>
      <c r="I608">
        <v>540.44829626000001</v>
      </c>
      <c r="J608">
        <v>631.39307560999998</v>
      </c>
      <c r="K608">
        <v>103.021459862</v>
      </c>
      <c r="L608">
        <v>51.510729930799997</v>
      </c>
    </row>
    <row r="609" spans="1:13">
      <c r="A609">
        <v>5143</v>
      </c>
      <c r="B609">
        <v>2009</v>
      </c>
      <c r="C609">
        <v>8</v>
      </c>
      <c r="D609">
        <v>0</v>
      </c>
      <c r="E609">
        <v>0</v>
      </c>
      <c r="F609">
        <v>204.919371195</v>
      </c>
      <c r="G609" s="1">
        <v>1.2430656091200001E-4</v>
      </c>
      <c r="H609">
        <v>45.516870622600003</v>
      </c>
      <c r="I609">
        <v>503.167491611</v>
      </c>
      <c r="J609">
        <v>566.19748594800001</v>
      </c>
      <c r="K609">
        <v>90.523800200500006</v>
      </c>
      <c r="L609">
        <v>45.261900100200002</v>
      </c>
    </row>
    <row r="610" spans="1:13">
      <c r="A610">
        <v>5143</v>
      </c>
      <c r="B610">
        <v>2009</v>
      </c>
      <c r="C610">
        <v>9</v>
      </c>
      <c r="D610">
        <v>0</v>
      </c>
      <c r="E610">
        <v>0</v>
      </c>
      <c r="F610">
        <v>172.39908610699999</v>
      </c>
      <c r="G610" s="1">
        <v>8.5560403891700006E-5</v>
      </c>
      <c r="H610">
        <v>38.3067249944</v>
      </c>
      <c r="I610">
        <v>448.22776620899998</v>
      </c>
      <c r="J610">
        <v>496.492803896</v>
      </c>
      <c r="K610">
        <v>73.313889410000002</v>
      </c>
      <c r="L610">
        <v>36.656944705000001</v>
      </c>
    </row>
    <row r="611" spans="1:13">
      <c r="A611">
        <v>5143</v>
      </c>
      <c r="B611">
        <v>2009</v>
      </c>
      <c r="C611">
        <v>10</v>
      </c>
      <c r="D611">
        <v>667.31093675</v>
      </c>
      <c r="E611" s="1">
        <v>6.6821593113799999E-3</v>
      </c>
      <c r="F611">
        <v>190.876338535</v>
      </c>
      <c r="G611">
        <v>326.907123136</v>
      </c>
      <c r="H611">
        <v>42.389716681400003</v>
      </c>
      <c r="I611">
        <v>424.73907159100003</v>
      </c>
      <c r="J611">
        <v>546.62746355599995</v>
      </c>
      <c r="K611">
        <v>85.502917598600007</v>
      </c>
      <c r="L611">
        <v>42.751458799300003</v>
      </c>
    </row>
    <row r="612" spans="1:13">
      <c r="A612">
        <v>5143</v>
      </c>
      <c r="B612">
        <v>2009</v>
      </c>
      <c r="C612">
        <v>11</v>
      </c>
      <c r="D612">
        <v>25.831391100000001</v>
      </c>
      <c r="E612">
        <v>0</v>
      </c>
      <c r="F612">
        <v>118.068544757</v>
      </c>
      <c r="G612">
        <v>2.2483855292100001</v>
      </c>
      <c r="H612">
        <v>26.248560904400001</v>
      </c>
      <c r="I612">
        <v>346.50760327900002</v>
      </c>
      <c r="J612">
        <v>255.71101673499999</v>
      </c>
      <c r="K612">
        <v>47.002832932700002</v>
      </c>
      <c r="L612">
        <v>23.5014164663</v>
      </c>
    </row>
    <row r="613" spans="1:13">
      <c r="A613">
        <v>5143</v>
      </c>
      <c r="B613">
        <v>2009</v>
      </c>
      <c r="C613">
        <v>12</v>
      </c>
      <c r="D613">
        <v>1373.36896015</v>
      </c>
      <c r="E613">
        <v>1.7253521987399999E-2</v>
      </c>
      <c r="F613">
        <v>240.190040864</v>
      </c>
      <c r="G613">
        <v>629.61015388999999</v>
      </c>
      <c r="H613">
        <v>53.314683478299997</v>
      </c>
      <c r="I613">
        <v>419.48934373499998</v>
      </c>
      <c r="J613">
        <v>582.16257729699998</v>
      </c>
      <c r="K613">
        <v>110.979900753</v>
      </c>
      <c r="L613">
        <v>55.4899503766</v>
      </c>
    </row>
    <row r="614" spans="1:13">
      <c r="A614">
        <v>5143</v>
      </c>
      <c r="B614">
        <v>2010</v>
      </c>
      <c r="C614">
        <v>1</v>
      </c>
      <c r="D614">
        <v>2376.4879811999999</v>
      </c>
      <c r="E614">
        <v>1.3411352722700001</v>
      </c>
      <c r="F614">
        <v>708.06482044799998</v>
      </c>
      <c r="G614">
        <v>1203.89566904</v>
      </c>
      <c r="H614">
        <v>157.04555147400001</v>
      </c>
      <c r="I614">
        <v>404.97776496500001</v>
      </c>
      <c r="J614">
        <v>759.98389386199995</v>
      </c>
      <c r="K614">
        <v>336.801444817</v>
      </c>
      <c r="L614">
        <v>168.40072240800001</v>
      </c>
    </row>
    <row r="615" spans="1:13">
      <c r="A615">
        <v>5143</v>
      </c>
      <c r="B615">
        <v>2010</v>
      </c>
      <c r="C615">
        <v>2</v>
      </c>
      <c r="D615">
        <v>1920.1334050999999</v>
      </c>
      <c r="E615">
        <v>1.4732598353899999</v>
      </c>
      <c r="F615">
        <v>761.86363846999996</v>
      </c>
      <c r="G615">
        <v>996.76068984300002</v>
      </c>
      <c r="H615">
        <v>168.734363683</v>
      </c>
      <c r="I615">
        <v>347.61923291099998</v>
      </c>
      <c r="J615">
        <v>516.70230834699998</v>
      </c>
      <c r="K615">
        <v>350.85021941799999</v>
      </c>
      <c r="L615">
        <v>175.425109709</v>
      </c>
    </row>
    <row r="616" spans="1:13">
      <c r="A616">
        <v>5143</v>
      </c>
      <c r="B616">
        <v>2010</v>
      </c>
      <c r="C616">
        <v>3</v>
      </c>
      <c r="D616">
        <v>279.84007025</v>
      </c>
      <c r="E616">
        <v>0.181338475784</v>
      </c>
      <c r="F616">
        <v>510.08784058700002</v>
      </c>
      <c r="G616">
        <v>124.489155555</v>
      </c>
      <c r="H616">
        <v>113.091959964</v>
      </c>
      <c r="I616">
        <v>470.40562170999999</v>
      </c>
      <c r="J616">
        <v>282.15396328600002</v>
      </c>
      <c r="K616">
        <v>210.70026933299999</v>
      </c>
      <c r="L616">
        <v>105.35013466700001</v>
      </c>
    </row>
    <row r="617" spans="1:13">
      <c r="A617">
        <v>5143</v>
      </c>
      <c r="B617">
        <v>2010</v>
      </c>
      <c r="C617">
        <v>4</v>
      </c>
      <c r="D617">
        <v>624.25861825000004</v>
      </c>
      <c r="E617">
        <v>4.4492010039299999E-2</v>
      </c>
      <c r="F617">
        <v>431.47645014599999</v>
      </c>
      <c r="G617">
        <v>287.90367498299997</v>
      </c>
      <c r="H617">
        <v>95.759025682800001</v>
      </c>
      <c r="I617">
        <v>503.60743237999998</v>
      </c>
      <c r="J617">
        <v>321.76110009400003</v>
      </c>
      <c r="K617">
        <v>187.18871845800001</v>
      </c>
      <c r="L617">
        <v>93.594359229000005</v>
      </c>
    </row>
    <row r="618" spans="1:13">
      <c r="A618">
        <v>5143</v>
      </c>
      <c r="B618">
        <v>2010</v>
      </c>
      <c r="C618">
        <v>5</v>
      </c>
      <c r="D618">
        <v>4.3052318500000002</v>
      </c>
      <c r="E618">
        <v>0</v>
      </c>
      <c r="F618">
        <v>446.19563396199999</v>
      </c>
      <c r="G618" s="1">
        <v>3.51799886728E-3</v>
      </c>
      <c r="H618">
        <v>99.096601833500003</v>
      </c>
      <c r="I618">
        <v>603.42900122900005</v>
      </c>
      <c r="J618">
        <v>408.46176828599999</v>
      </c>
      <c r="K618">
        <v>194.25821566900001</v>
      </c>
      <c r="L618">
        <v>97.129107834400003</v>
      </c>
    </row>
    <row r="619" spans="1:13">
      <c r="A619">
        <v>5143</v>
      </c>
      <c r="B619">
        <v>2010</v>
      </c>
      <c r="C619">
        <v>6</v>
      </c>
      <c r="D619">
        <v>0</v>
      </c>
      <c r="E619">
        <v>0</v>
      </c>
      <c r="F619">
        <v>297.87089275400001</v>
      </c>
      <c r="G619" s="1">
        <v>1.72935512864E-4</v>
      </c>
      <c r="H619">
        <v>66.182576017499997</v>
      </c>
      <c r="I619">
        <v>542.33616501400002</v>
      </c>
      <c r="J619">
        <v>448.53219254800001</v>
      </c>
      <c r="K619">
        <v>126.658742362</v>
      </c>
      <c r="L619">
        <v>63.329371181100001</v>
      </c>
      <c r="M619" s="1"/>
    </row>
    <row r="620" spans="1:13">
      <c r="A620">
        <v>5143</v>
      </c>
      <c r="B620">
        <v>2010</v>
      </c>
      <c r="C620">
        <v>7</v>
      </c>
      <c r="D620">
        <v>0</v>
      </c>
      <c r="E620">
        <v>0</v>
      </c>
      <c r="F620">
        <v>240.42230246099999</v>
      </c>
      <c r="G620" s="1">
        <v>1.2496073977299999E-4</v>
      </c>
      <c r="H620">
        <v>53.412763698600003</v>
      </c>
      <c r="I620">
        <v>537.28603390299997</v>
      </c>
      <c r="J620">
        <v>526.58499306600004</v>
      </c>
      <c r="K620">
        <v>103.950664784</v>
      </c>
      <c r="L620">
        <v>51.975332392200002</v>
      </c>
      <c r="M620" s="1"/>
    </row>
    <row r="621" spans="1:13">
      <c r="A621">
        <v>5143</v>
      </c>
      <c r="B621">
        <v>2010</v>
      </c>
      <c r="C621">
        <v>8</v>
      </c>
      <c r="D621">
        <v>0</v>
      </c>
      <c r="E621">
        <v>0</v>
      </c>
      <c r="F621">
        <v>220.68295464400001</v>
      </c>
      <c r="G621" s="1">
        <v>1.3518936471900001E-4</v>
      </c>
      <c r="H621">
        <v>49.018876422699996</v>
      </c>
      <c r="I621">
        <v>524.71571229699998</v>
      </c>
      <c r="J621">
        <v>587.301098895</v>
      </c>
      <c r="K621">
        <v>97.345315864300005</v>
      </c>
      <c r="L621">
        <v>48.672657932100002</v>
      </c>
      <c r="M621" s="1"/>
    </row>
    <row r="622" spans="1:13">
      <c r="A622">
        <v>5143</v>
      </c>
      <c r="B622">
        <v>2010</v>
      </c>
      <c r="C622">
        <v>9</v>
      </c>
      <c r="D622">
        <v>0</v>
      </c>
      <c r="E622">
        <v>0</v>
      </c>
      <c r="F622">
        <v>172.18186344899999</v>
      </c>
      <c r="G622" s="1">
        <v>8.3907219602499998E-5</v>
      </c>
      <c r="H622">
        <v>38.246496502699998</v>
      </c>
      <c r="I622">
        <v>450.55902112799998</v>
      </c>
      <c r="J622">
        <v>487.397774685</v>
      </c>
      <c r="K622">
        <v>75.780233882600001</v>
      </c>
      <c r="L622">
        <v>37.890116941300001</v>
      </c>
      <c r="M622" s="1"/>
    </row>
    <row r="623" spans="1:13">
      <c r="A623">
        <v>5143</v>
      </c>
      <c r="B623">
        <v>2010</v>
      </c>
      <c r="C623">
        <v>10</v>
      </c>
      <c r="D623">
        <v>400.38656205000001</v>
      </c>
      <c r="E623">
        <v>0</v>
      </c>
      <c r="F623">
        <v>99.379531423200007</v>
      </c>
      <c r="G623">
        <v>128.140385708</v>
      </c>
      <c r="H623">
        <v>22.098243935599999</v>
      </c>
      <c r="I623">
        <v>428.945935249</v>
      </c>
      <c r="J623">
        <v>286.43950900300001</v>
      </c>
      <c r="K623">
        <v>38.767560640500001</v>
      </c>
      <c r="L623">
        <v>19.383780320300001</v>
      </c>
    </row>
    <row r="624" spans="1:13">
      <c r="A624">
        <v>5143</v>
      </c>
      <c r="B624">
        <v>2010</v>
      </c>
      <c r="C624">
        <v>11</v>
      </c>
      <c r="D624">
        <v>555.37490864999995</v>
      </c>
      <c r="E624" s="1">
        <v>8.7421563387199999E-5</v>
      </c>
      <c r="F624">
        <v>120.137731331</v>
      </c>
      <c r="G624">
        <v>252.50365568199999</v>
      </c>
      <c r="H624">
        <v>26.685720873299999</v>
      </c>
      <c r="I624">
        <v>326.28985723199997</v>
      </c>
      <c r="J624">
        <v>374.962610563</v>
      </c>
      <c r="K624">
        <v>52.856108948600003</v>
      </c>
      <c r="L624">
        <v>26.428054474300001</v>
      </c>
    </row>
    <row r="625" spans="1:13">
      <c r="A625">
        <v>5143</v>
      </c>
      <c r="B625">
        <v>2010</v>
      </c>
      <c r="C625">
        <v>12</v>
      </c>
      <c r="D625">
        <v>4718.5341076000004</v>
      </c>
      <c r="E625">
        <v>3.4622643479300002</v>
      </c>
      <c r="F625">
        <v>1060.02748778</v>
      </c>
      <c r="G625">
        <v>2791.0335180699999</v>
      </c>
      <c r="H625">
        <v>234.656253803</v>
      </c>
      <c r="I625">
        <v>264.31734186199998</v>
      </c>
      <c r="J625">
        <v>1052.7316861300001</v>
      </c>
      <c r="K625">
        <v>564.30360616799999</v>
      </c>
      <c r="L625">
        <v>282.15180308399999</v>
      </c>
    </row>
    <row r="626" spans="1:13">
      <c r="A626">
        <v>5143</v>
      </c>
      <c r="B626">
        <v>2011</v>
      </c>
      <c r="C626">
        <v>1</v>
      </c>
      <c r="D626">
        <v>404.69179389999999</v>
      </c>
      <c r="E626">
        <v>0.121003057882</v>
      </c>
      <c r="F626">
        <v>601.61508913</v>
      </c>
      <c r="G626">
        <v>162.518577865</v>
      </c>
      <c r="H626">
        <v>133.34804276700001</v>
      </c>
      <c r="I626">
        <v>347.63492074700002</v>
      </c>
      <c r="J626">
        <v>259.03827983799999</v>
      </c>
      <c r="K626">
        <v>191.07819730899999</v>
      </c>
      <c r="L626">
        <v>95.539098654399993</v>
      </c>
    </row>
    <row r="627" spans="1:13">
      <c r="A627">
        <v>5143</v>
      </c>
      <c r="B627">
        <v>2011</v>
      </c>
      <c r="C627">
        <v>2</v>
      </c>
      <c r="D627">
        <v>1016.0347166</v>
      </c>
      <c r="E627">
        <v>0.23495709226100001</v>
      </c>
      <c r="F627">
        <v>458.57715177</v>
      </c>
      <c r="G627">
        <v>492.22300988699999</v>
      </c>
      <c r="H627">
        <v>101.51622675599999</v>
      </c>
      <c r="I627">
        <v>284.23360331600003</v>
      </c>
      <c r="J627">
        <v>370.51962323200001</v>
      </c>
      <c r="K627">
        <v>231.57200466399999</v>
      </c>
      <c r="L627">
        <v>115.786002332</v>
      </c>
    </row>
    <row r="628" spans="1:13">
      <c r="A628">
        <v>5143</v>
      </c>
      <c r="B628">
        <v>2011</v>
      </c>
      <c r="C628">
        <v>3</v>
      </c>
      <c r="D628">
        <v>1407.8108149499999</v>
      </c>
      <c r="E628">
        <v>0.84419835469600002</v>
      </c>
      <c r="F628">
        <v>843.15991381799995</v>
      </c>
      <c r="G628">
        <v>659.972011995</v>
      </c>
      <c r="H628">
        <v>186.821347288</v>
      </c>
      <c r="I628">
        <v>427.61072553299999</v>
      </c>
      <c r="J628">
        <v>500.28383597700002</v>
      </c>
      <c r="K628">
        <v>367.73479624100003</v>
      </c>
      <c r="L628">
        <v>183.86739812100001</v>
      </c>
    </row>
    <row r="629" spans="1:13">
      <c r="A629">
        <v>5143</v>
      </c>
      <c r="B629">
        <v>2011</v>
      </c>
      <c r="C629">
        <v>4</v>
      </c>
      <c r="D629">
        <v>0</v>
      </c>
      <c r="E629">
        <v>0</v>
      </c>
      <c r="F629">
        <v>512.62685252799997</v>
      </c>
      <c r="G629">
        <v>4.3968591975900001E-2</v>
      </c>
      <c r="H629">
        <v>113.566000082</v>
      </c>
      <c r="I629">
        <v>551.56336576599995</v>
      </c>
      <c r="J629">
        <v>334.27840255299998</v>
      </c>
      <c r="K629">
        <v>220.89375164</v>
      </c>
      <c r="L629">
        <v>110.44687582</v>
      </c>
      <c r="M629" s="1"/>
    </row>
    <row r="630" spans="1:13">
      <c r="A630">
        <v>5143</v>
      </c>
      <c r="B630">
        <v>2011</v>
      </c>
      <c r="C630">
        <v>5</v>
      </c>
      <c r="D630">
        <v>193.73543325</v>
      </c>
      <c r="E630">
        <v>0</v>
      </c>
      <c r="F630">
        <v>473.58976787</v>
      </c>
      <c r="G630">
        <v>53.055519073500001</v>
      </c>
      <c r="H630">
        <v>105.225854949</v>
      </c>
      <c r="I630">
        <v>627.604455949</v>
      </c>
      <c r="J630">
        <v>389.06046798099999</v>
      </c>
      <c r="K630">
        <v>191.13713792999999</v>
      </c>
      <c r="L630">
        <v>95.568568965200001</v>
      </c>
      <c r="M630" s="1"/>
    </row>
    <row r="631" spans="1:13">
      <c r="A631">
        <v>5143</v>
      </c>
      <c r="B631">
        <v>2011</v>
      </c>
      <c r="C631">
        <v>6</v>
      </c>
      <c r="D631">
        <v>0</v>
      </c>
      <c r="E631">
        <v>0</v>
      </c>
      <c r="F631">
        <v>286.31381877000001</v>
      </c>
      <c r="G631">
        <v>1.5705257060299999E-4</v>
      </c>
      <c r="H631">
        <v>63.599452337999999</v>
      </c>
      <c r="I631">
        <v>523.27096505300005</v>
      </c>
      <c r="J631">
        <v>402.88685984900002</v>
      </c>
      <c r="K631">
        <v>124.01790128</v>
      </c>
      <c r="L631">
        <v>62.008950639799998</v>
      </c>
      <c r="M631" s="1"/>
    </row>
    <row r="632" spans="1:13">
      <c r="A632">
        <v>5143</v>
      </c>
      <c r="B632">
        <v>2011</v>
      </c>
      <c r="C632">
        <v>7</v>
      </c>
      <c r="D632">
        <v>0</v>
      </c>
      <c r="E632">
        <v>0</v>
      </c>
      <c r="F632">
        <v>270.18739396000001</v>
      </c>
      <c r="G632">
        <v>1.5584806475099999E-4</v>
      </c>
      <c r="H632">
        <v>60.028107514200002</v>
      </c>
      <c r="I632">
        <v>568.71388853400003</v>
      </c>
      <c r="J632">
        <v>550.55375993999996</v>
      </c>
      <c r="K632">
        <v>116.111923827</v>
      </c>
      <c r="L632">
        <v>58.055961913600001</v>
      </c>
      <c r="M632" s="1"/>
    </row>
    <row r="633" spans="1:13">
      <c r="A633">
        <v>5143</v>
      </c>
      <c r="B633">
        <v>2011</v>
      </c>
      <c r="C633">
        <v>8</v>
      </c>
      <c r="D633">
        <v>0</v>
      </c>
      <c r="E633">
        <v>0</v>
      </c>
      <c r="F633">
        <v>217.97211448900001</v>
      </c>
      <c r="G633" s="1">
        <v>1.2133494718E-4</v>
      </c>
      <c r="H633">
        <v>48.421446823099998</v>
      </c>
      <c r="I633">
        <v>520.99357568899995</v>
      </c>
      <c r="J633">
        <v>549.93690023299996</v>
      </c>
      <c r="K633">
        <v>95.117886717999994</v>
      </c>
      <c r="L633">
        <v>47.558943358999997</v>
      </c>
      <c r="M633" s="1"/>
    </row>
    <row r="634" spans="1:13">
      <c r="A634">
        <v>5143</v>
      </c>
      <c r="B634">
        <v>2011</v>
      </c>
      <c r="C634">
        <v>9</v>
      </c>
      <c r="D634">
        <v>0</v>
      </c>
      <c r="E634">
        <v>0</v>
      </c>
      <c r="F634">
        <v>164.84371336800001</v>
      </c>
      <c r="G634" s="1">
        <v>6.2354984603699997E-5</v>
      </c>
      <c r="H634">
        <v>36.642604397900001</v>
      </c>
      <c r="I634">
        <v>423.90037797700001</v>
      </c>
      <c r="J634">
        <v>429.84559138899999</v>
      </c>
      <c r="K634">
        <v>66.954631268599996</v>
      </c>
      <c r="L634">
        <v>33.477315634299998</v>
      </c>
    </row>
    <row r="635" spans="1:13">
      <c r="A635">
        <v>5143</v>
      </c>
      <c r="B635">
        <v>2011</v>
      </c>
      <c r="C635">
        <v>10</v>
      </c>
      <c r="D635">
        <v>955.76147070000002</v>
      </c>
      <c r="E635">
        <v>2.0129152033399999E-4</v>
      </c>
      <c r="F635">
        <v>277.24333887099999</v>
      </c>
      <c r="G635">
        <v>466.59717252199999</v>
      </c>
      <c r="H635">
        <v>61.557896755199998</v>
      </c>
      <c r="I635">
        <v>476.92583935900001</v>
      </c>
      <c r="J635">
        <v>670.42850868799997</v>
      </c>
      <c r="K635">
        <v>125.541134722</v>
      </c>
      <c r="L635">
        <v>62.770567360999998</v>
      </c>
    </row>
    <row r="636" spans="1:13">
      <c r="A636">
        <v>5143</v>
      </c>
      <c r="B636">
        <v>2011</v>
      </c>
      <c r="C636">
        <v>11</v>
      </c>
      <c r="D636">
        <v>843.82544259999997</v>
      </c>
      <c r="E636" s="1">
        <v>5.4020165465099997E-5</v>
      </c>
      <c r="F636">
        <v>211.92573788499999</v>
      </c>
      <c r="G636">
        <v>372.56801760799999</v>
      </c>
      <c r="H636">
        <v>47.059591842700002</v>
      </c>
      <c r="I636">
        <v>357.62075593100002</v>
      </c>
      <c r="J636">
        <v>425.08920790500002</v>
      </c>
      <c r="K636">
        <v>94.739062271099996</v>
      </c>
      <c r="L636">
        <v>47.369531135599999</v>
      </c>
    </row>
    <row r="637" spans="1:13">
      <c r="A637">
        <v>5143</v>
      </c>
      <c r="B637">
        <v>2011</v>
      </c>
      <c r="C637">
        <v>12</v>
      </c>
      <c r="D637">
        <v>387.4708665</v>
      </c>
      <c r="E637">
        <v>2.03998355072E-3</v>
      </c>
      <c r="F637">
        <v>169.12482880100001</v>
      </c>
      <c r="G637">
        <v>152.428516546</v>
      </c>
      <c r="H637">
        <v>37.567912271399997</v>
      </c>
      <c r="I637">
        <v>396.11193061900002</v>
      </c>
      <c r="J637">
        <v>266.63905097700001</v>
      </c>
      <c r="K637">
        <v>72.820798894099994</v>
      </c>
      <c r="L637">
        <v>36.410399447099998</v>
      </c>
    </row>
    <row r="638" spans="1:13">
      <c r="A638">
        <v>5143</v>
      </c>
      <c r="B638">
        <v>2012</v>
      </c>
      <c r="C638">
        <v>1</v>
      </c>
      <c r="D638">
        <v>525.23828570000001</v>
      </c>
      <c r="E638">
        <v>1.47074129176E-4</v>
      </c>
      <c r="F638">
        <v>207.02313311899999</v>
      </c>
      <c r="G638">
        <v>251.43938534700001</v>
      </c>
      <c r="H638">
        <v>45.944534990100003</v>
      </c>
      <c r="I638">
        <v>369.06881660900001</v>
      </c>
      <c r="J638">
        <v>396.90950816999998</v>
      </c>
      <c r="K638">
        <v>98.937780822899995</v>
      </c>
      <c r="L638">
        <v>49.468890411399997</v>
      </c>
    </row>
    <row r="639" spans="1:13">
      <c r="A639">
        <v>5143</v>
      </c>
      <c r="B639">
        <v>2012</v>
      </c>
      <c r="C639">
        <v>2</v>
      </c>
      <c r="D639">
        <v>142.07265104999999</v>
      </c>
      <c r="E639" s="1">
        <v>7.1430878984500004E-3</v>
      </c>
      <c r="F639">
        <v>146.33508386099999</v>
      </c>
      <c r="G639">
        <v>49.009702946200001</v>
      </c>
      <c r="H639">
        <v>32.535890704099998</v>
      </c>
      <c r="I639">
        <v>294.75709496799999</v>
      </c>
      <c r="J639">
        <v>197.904316779</v>
      </c>
      <c r="K639">
        <v>57.0246631618</v>
      </c>
      <c r="L639">
        <v>28.5123315809</v>
      </c>
    </row>
    <row r="640" spans="1:13">
      <c r="A640">
        <v>5143</v>
      </c>
      <c r="B640">
        <v>2012</v>
      </c>
      <c r="C640">
        <v>3</v>
      </c>
      <c r="D640">
        <v>787.85742855000001</v>
      </c>
      <c r="E640">
        <v>1.05874430122E-4</v>
      </c>
      <c r="F640">
        <v>205.94358228199999</v>
      </c>
      <c r="G640">
        <v>335.51817216400002</v>
      </c>
      <c r="H640">
        <v>45.707372681700001</v>
      </c>
      <c r="I640">
        <v>408.42678786599998</v>
      </c>
      <c r="J640">
        <v>425.70377514799998</v>
      </c>
      <c r="K640">
        <v>98.121834142599994</v>
      </c>
      <c r="L640">
        <v>49.060917071299997</v>
      </c>
    </row>
    <row r="641" spans="1:13">
      <c r="A641">
        <v>5143</v>
      </c>
      <c r="B641">
        <v>2012</v>
      </c>
      <c r="C641">
        <v>4</v>
      </c>
      <c r="D641">
        <v>1028.9504121499999</v>
      </c>
      <c r="E641">
        <v>0.159191972855</v>
      </c>
      <c r="F641">
        <v>311.41403954399999</v>
      </c>
      <c r="G641">
        <v>493.30628023000003</v>
      </c>
      <c r="H641">
        <v>69.101907513900002</v>
      </c>
      <c r="I641">
        <v>483.445553571</v>
      </c>
      <c r="J641">
        <v>491.65643618500002</v>
      </c>
      <c r="K641">
        <v>148.89742619800001</v>
      </c>
      <c r="L641">
        <v>74.448713098900001</v>
      </c>
    </row>
    <row r="642" spans="1:13">
      <c r="A642">
        <v>5143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5143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5143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5143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5143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5143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5143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5143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5144</v>
      </c>
      <c r="B650">
        <v>1986</v>
      </c>
      <c r="C650">
        <v>1</v>
      </c>
      <c r="D650">
        <v>558.33228989999998</v>
      </c>
      <c r="E650" s="1">
        <v>0.11886409626699999</v>
      </c>
      <c r="F650">
        <v>1558.82083446</v>
      </c>
      <c r="G650">
        <v>234.551318976</v>
      </c>
      <c r="H650">
        <v>348.49955650599998</v>
      </c>
      <c r="I650">
        <v>403.78539271</v>
      </c>
      <c r="J650">
        <v>325.00870713699999</v>
      </c>
      <c r="K650">
        <v>206.259243408</v>
      </c>
      <c r="L650">
        <v>103.129621704</v>
      </c>
    </row>
    <row r="651" spans="1:13">
      <c r="A651">
        <v>5144</v>
      </c>
      <c r="B651">
        <v>1986</v>
      </c>
      <c r="C651">
        <v>2</v>
      </c>
      <c r="D651">
        <v>1608.52873995</v>
      </c>
      <c r="E651">
        <v>2.18219625974</v>
      </c>
      <c r="F651">
        <v>886.89632049600004</v>
      </c>
      <c r="G651">
        <v>898.60834771099996</v>
      </c>
      <c r="H651">
        <v>197.10567725999999</v>
      </c>
      <c r="I651">
        <v>334.69881088699998</v>
      </c>
      <c r="J651">
        <v>474.47311651199999</v>
      </c>
      <c r="K651">
        <v>368.78295014000003</v>
      </c>
      <c r="L651">
        <v>184.39147507000001</v>
      </c>
    </row>
    <row r="652" spans="1:13">
      <c r="A652">
        <v>5144</v>
      </c>
      <c r="B652">
        <v>1986</v>
      </c>
      <c r="C652">
        <v>3</v>
      </c>
      <c r="D652">
        <v>1209.71996145</v>
      </c>
      <c r="E652">
        <v>1.1509734410400001</v>
      </c>
      <c r="F652">
        <v>822.80093432499996</v>
      </c>
      <c r="G652">
        <v>556.66377446399997</v>
      </c>
      <c r="H652">
        <v>182.77624888400001</v>
      </c>
      <c r="I652">
        <v>521.97419219899996</v>
      </c>
      <c r="J652">
        <v>430.088051931</v>
      </c>
      <c r="K652">
        <v>360.27424335900002</v>
      </c>
      <c r="L652">
        <v>180.13712168000001</v>
      </c>
    </row>
    <row r="653" spans="1:13">
      <c r="A653">
        <v>5144</v>
      </c>
      <c r="B653">
        <v>1986</v>
      </c>
      <c r="C653">
        <v>4</v>
      </c>
      <c r="D653">
        <v>95.714106839999999</v>
      </c>
      <c r="E653">
        <v>0</v>
      </c>
      <c r="F653">
        <v>465.48974928299998</v>
      </c>
      <c r="G653">
        <v>36.661974462400003</v>
      </c>
      <c r="H653">
        <v>103.37863726099999</v>
      </c>
      <c r="I653">
        <v>515.37144921900006</v>
      </c>
      <c r="J653">
        <v>364.438298191</v>
      </c>
      <c r="K653">
        <v>209.13737800800001</v>
      </c>
      <c r="L653">
        <v>104.56868900400001</v>
      </c>
    </row>
    <row r="654" spans="1:13">
      <c r="A654">
        <v>5144</v>
      </c>
      <c r="B654">
        <v>1986</v>
      </c>
      <c r="C654">
        <v>5</v>
      </c>
      <c r="D654">
        <v>0</v>
      </c>
      <c r="E654">
        <v>0</v>
      </c>
      <c r="F654">
        <v>377.47343181600002</v>
      </c>
      <c r="G654">
        <v>5.0570218957599999E-4</v>
      </c>
      <c r="H654">
        <v>83.922652166199995</v>
      </c>
      <c r="I654">
        <v>474.74051110400001</v>
      </c>
      <c r="J654">
        <v>418.83613306500001</v>
      </c>
      <c r="K654">
        <v>150.06956829699999</v>
      </c>
      <c r="L654">
        <v>75.034784148699998</v>
      </c>
    </row>
    <row r="655" spans="1:13">
      <c r="A655">
        <v>5144</v>
      </c>
      <c r="B655">
        <v>1986</v>
      </c>
      <c r="C655">
        <v>6</v>
      </c>
      <c r="D655">
        <v>0</v>
      </c>
      <c r="E655">
        <v>0</v>
      </c>
      <c r="F655">
        <v>256.85947239199999</v>
      </c>
      <c r="G655">
        <v>4.2275892321199998E-4</v>
      </c>
      <c r="H655">
        <v>57.021537122399998</v>
      </c>
      <c r="I655">
        <v>411.68603791499999</v>
      </c>
      <c r="J655">
        <v>469.03246184300002</v>
      </c>
      <c r="K655">
        <v>120.38959805499999</v>
      </c>
      <c r="L655">
        <v>60.1947990273</v>
      </c>
    </row>
    <row r="656" spans="1:13">
      <c r="A656">
        <v>5144</v>
      </c>
      <c r="B656">
        <v>1986</v>
      </c>
      <c r="C656">
        <v>7</v>
      </c>
      <c r="D656">
        <v>10.634900760000001</v>
      </c>
      <c r="E656">
        <v>0</v>
      </c>
      <c r="F656">
        <v>347.08666946</v>
      </c>
      <c r="G656">
        <v>7.0681577473300004E-4</v>
      </c>
      <c r="H656">
        <v>77.074037310600005</v>
      </c>
      <c r="I656">
        <v>451.87961447999999</v>
      </c>
      <c r="J656">
        <v>586.02228983099997</v>
      </c>
      <c r="K656">
        <v>157.85995181199999</v>
      </c>
      <c r="L656">
        <v>78.929975905899994</v>
      </c>
      <c r="M656" s="1"/>
    </row>
    <row r="657" spans="1:13">
      <c r="A657">
        <v>5144</v>
      </c>
      <c r="B657">
        <v>1986</v>
      </c>
      <c r="C657">
        <v>8</v>
      </c>
      <c r="D657">
        <v>0</v>
      </c>
      <c r="E657">
        <v>0</v>
      </c>
      <c r="F657">
        <v>272.24271190799999</v>
      </c>
      <c r="G657">
        <v>3.6535342973499998E-4</v>
      </c>
      <c r="H657">
        <v>60.483631600400003</v>
      </c>
      <c r="I657">
        <v>398.64816406300002</v>
      </c>
      <c r="J657">
        <v>480.796786285</v>
      </c>
      <c r="K657">
        <v>117.51703196</v>
      </c>
      <c r="L657">
        <v>58.758515979800002</v>
      </c>
      <c r="M657" s="1"/>
    </row>
    <row r="658" spans="1:13">
      <c r="A658">
        <v>5144</v>
      </c>
      <c r="B658">
        <v>1986</v>
      </c>
      <c r="C658">
        <v>9</v>
      </c>
      <c r="D658">
        <v>406.78495407000003</v>
      </c>
      <c r="E658">
        <v>1.09454910945E-2</v>
      </c>
      <c r="F658">
        <v>238.66353512000001</v>
      </c>
      <c r="G658">
        <v>164.30643279</v>
      </c>
      <c r="H658">
        <v>53.015693760300003</v>
      </c>
      <c r="I658">
        <v>436.58539781799999</v>
      </c>
      <c r="J658">
        <v>484.84094289199999</v>
      </c>
      <c r="K658">
        <v>104.674590619</v>
      </c>
      <c r="L658">
        <v>52.337295309399998</v>
      </c>
      <c r="M658" s="1"/>
    </row>
    <row r="659" spans="1:13">
      <c r="A659">
        <v>5144</v>
      </c>
      <c r="B659">
        <v>1986</v>
      </c>
      <c r="C659">
        <v>10</v>
      </c>
      <c r="D659">
        <v>7.9761755699999997</v>
      </c>
      <c r="E659">
        <v>0</v>
      </c>
      <c r="F659">
        <v>218.29627932599999</v>
      </c>
      <c r="G659" s="1">
        <v>3.8555897863099999</v>
      </c>
      <c r="H659">
        <v>48.523075111200001</v>
      </c>
      <c r="I659">
        <v>387.56004960400003</v>
      </c>
      <c r="J659">
        <v>364.94594980099998</v>
      </c>
      <c r="K659">
        <v>88.959612206700001</v>
      </c>
      <c r="L659">
        <v>44.479806103400001</v>
      </c>
      <c r="M659" s="1"/>
    </row>
    <row r="660" spans="1:13">
      <c r="A660">
        <v>5144</v>
      </c>
      <c r="B660">
        <v>1986</v>
      </c>
      <c r="C660">
        <v>11</v>
      </c>
      <c r="D660">
        <v>218.01546558000001</v>
      </c>
      <c r="E660">
        <v>0</v>
      </c>
      <c r="F660">
        <v>176.549785848</v>
      </c>
      <c r="G660">
        <v>88.872136046999998</v>
      </c>
      <c r="H660">
        <v>39.208299481200001</v>
      </c>
      <c r="I660">
        <v>356.33376147299998</v>
      </c>
      <c r="J660">
        <v>395.88653609300002</v>
      </c>
      <c r="K660">
        <v>79.511883086099999</v>
      </c>
      <c r="L660">
        <v>39.755941542999999</v>
      </c>
    </row>
    <row r="661" spans="1:13">
      <c r="A661">
        <v>5144</v>
      </c>
      <c r="B661">
        <v>1986</v>
      </c>
      <c r="C661">
        <v>12</v>
      </c>
      <c r="D661">
        <v>61.150679369999999</v>
      </c>
      <c r="E661">
        <v>0</v>
      </c>
      <c r="F661">
        <v>116.271055418</v>
      </c>
      <c r="G661" s="1">
        <v>22.958186522199998</v>
      </c>
      <c r="H661">
        <v>25.844523260300001</v>
      </c>
      <c r="I661">
        <v>263.55528317400001</v>
      </c>
      <c r="J661">
        <v>231.951404467</v>
      </c>
      <c r="K661">
        <v>47.447143857999997</v>
      </c>
      <c r="L661">
        <v>23.723571928999998</v>
      </c>
      <c r="M661" s="1"/>
    </row>
    <row r="662" spans="1:13">
      <c r="A662">
        <v>5144</v>
      </c>
      <c r="B662">
        <v>1987</v>
      </c>
      <c r="C662">
        <v>1</v>
      </c>
      <c r="D662">
        <v>462.61818305999998</v>
      </c>
      <c r="E662" s="1">
        <v>2.6373241169600002E-3</v>
      </c>
      <c r="F662">
        <v>168.29917089099999</v>
      </c>
      <c r="G662">
        <v>194.64391436899999</v>
      </c>
      <c r="H662">
        <v>37.379495612299998</v>
      </c>
      <c r="I662">
        <v>346.78476243099999</v>
      </c>
      <c r="J662">
        <v>366.00460430499999</v>
      </c>
      <c r="K662">
        <v>75.047040771900001</v>
      </c>
      <c r="L662">
        <v>37.523520386000001</v>
      </c>
    </row>
    <row r="663" spans="1:13">
      <c r="A663">
        <v>5144</v>
      </c>
      <c r="B663">
        <v>1987</v>
      </c>
      <c r="C663">
        <v>2</v>
      </c>
      <c r="D663">
        <v>507.81651128999999</v>
      </c>
      <c r="E663">
        <v>0</v>
      </c>
      <c r="F663">
        <v>154.484415523</v>
      </c>
      <c r="G663">
        <v>188.22854887099999</v>
      </c>
      <c r="H663">
        <v>34.2923603594</v>
      </c>
      <c r="I663">
        <v>351.52983738400002</v>
      </c>
      <c r="J663">
        <v>337.53871439400001</v>
      </c>
      <c r="K663">
        <v>72.924433081399997</v>
      </c>
      <c r="L663">
        <v>36.462216540699998</v>
      </c>
    </row>
    <row r="664" spans="1:13">
      <c r="A664">
        <v>5144</v>
      </c>
      <c r="B664">
        <v>1987</v>
      </c>
      <c r="C664">
        <v>3</v>
      </c>
      <c r="D664">
        <v>170.15841216000001</v>
      </c>
      <c r="E664">
        <v>5.14592107749E-3</v>
      </c>
      <c r="F664">
        <v>166.35871134800001</v>
      </c>
      <c r="G664">
        <v>58.134171478500001</v>
      </c>
      <c r="H664">
        <v>36.9333774666</v>
      </c>
      <c r="I664">
        <v>406.882066184</v>
      </c>
      <c r="J664">
        <v>332.795089738</v>
      </c>
      <c r="K664">
        <v>77.423211880599993</v>
      </c>
      <c r="L664">
        <v>38.711605940299997</v>
      </c>
    </row>
    <row r="665" spans="1:13">
      <c r="A665">
        <v>5144</v>
      </c>
      <c r="B665">
        <v>1987</v>
      </c>
      <c r="C665">
        <v>4</v>
      </c>
      <c r="D665">
        <v>0</v>
      </c>
      <c r="E665">
        <v>0</v>
      </c>
      <c r="F665">
        <v>178.982311872</v>
      </c>
      <c r="G665">
        <v>1.66875839851E-4</v>
      </c>
      <c r="H665">
        <v>39.789123096799997</v>
      </c>
      <c r="I665">
        <v>314.76910576799997</v>
      </c>
      <c r="J665">
        <v>342.53794855400002</v>
      </c>
      <c r="K665">
        <v>71.9131533093</v>
      </c>
      <c r="L665">
        <v>35.956576654700001</v>
      </c>
    </row>
    <row r="666" spans="1:13">
      <c r="A666">
        <v>5144</v>
      </c>
      <c r="B666">
        <v>1987</v>
      </c>
      <c r="C666">
        <v>5</v>
      </c>
      <c r="D666">
        <v>0</v>
      </c>
      <c r="E666">
        <v>0</v>
      </c>
      <c r="F666">
        <v>150.49574270799999</v>
      </c>
      <c r="G666">
        <v>1.5506787659300001E-4</v>
      </c>
      <c r="H666">
        <v>33.400454017999998</v>
      </c>
      <c r="I666">
        <v>322.22165798399999</v>
      </c>
      <c r="J666">
        <v>377.90235943499999</v>
      </c>
      <c r="K666">
        <v>72.433950762899997</v>
      </c>
      <c r="L666">
        <v>36.216975381399998</v>
      </c>
    </row>
    <row r="667" spans="1:13">
      <c r="A667">
        <v>5144</v>
      </c>
      <c r="B667">
        <v>1987</v>
      </c>
      <c r="C667">
        <v>6</v>
      </c>
      <c r="D667">
        <v>15.952351139999999</v>
      </c>
      <c r="E667">
        <v>0</v>
      </c>
      <c r="F667">
        <v>177.40016493799999</v>
      </c>
      <c r="G667">
        <v>1.2849231996299999</v>
      </c>
      <c r="H667">
        <v>39.404787339099997</v>
      </c>
      <c r="I667">
        <v>332.78322382499999</v>
      </c>
      <c r="J667">
        <v>397.88815520600002</v>
      </c>
      <c r="K667" s="1">
        <v>78.260120093099999</v>
      </c>
      <c r="L667" s="1">
        <v>39.130060046499999</v>
      </c>
      <c r="M667" s="1"/>
    </row>
    <row r="668" spans="1:13">
      <c r="A668">
        <v>5144</v>
      </c>
      <c r="B668">
        <v>1987</v>
      </c>
      <c r="C668">
        <v>7</v>
      </c>
      <c r="D668">
        <v>0</v>
      </c>
      <c r="E668">
        <v>0</v>
      </c>
      <c r="F668">
        <v>227.46601031599999</v>
      </c>
      <c r="G668" s="1">
        <v>3.8424294075199998E-4</v>
      </c>
      <c r="H668">
        <v>50.490422725999998</v>
      </c>
      <c r="I668">
        <v>373.01047474900002</v>
      </c>
      <c r="J668">
        <v>509.49685696199998</v>
      </c>
      <c r="K668" s="1">
        <v>107.87846210799999</v>
      </c>
      <c r="L668" s="1">
        <v>53.939231054099999</v>
      </c>
      <c r="M668" s="1"/>
    </row>
    <row r="669" spans="1:13">
      <c r="A669">
        <v>5144</v>
      </c>
      <c r="B669">
        <v>1987</v>
      </c>
      <c r="C669">
        <v>8</v>
      </c>
      <c r="D669">
        <v>0</v>
      </c>
      <c r="E669">
        <v>0</v>
      </c>
      <c r="F669">
        <v>299.770432933</v>
      </c>
      <c r="G669">
        <v>5.0617081251499996E-4</v>
      </c>
      <c r="H669">
        <v>66.590801259900005</v>
      </c>
      <c r="I669">
        <v>399.18954323299999</v>
      </c>
      <c r="J669">
        <v>526.93188069899998</v>
      </c>
      <c r="K669">
        <v>131.24328430700001</v>
      </c>
      <c r="L669">
        <v>65.621642153699995</v>
      </c>
      <c r="M669" s="1"/>
    </row>
    <row r="670" spans="1:13">
      <c r="A670">
        <v>5144</v>
      </c>
      <c r="B670">
        <v>1987</v>
      </c>
      <c r="C670">
        <v>9</v>
      </c>
      <c r="D670">
        <v>45.198328230000001</v>
      </c>
      <c r="E670">
        <v>0</v>
      </c>
      <c r="F670">
        <v>234.771385606</v>
      </c>
      <c r="G670">
        <v>15.416867614699999</v>
      </c>
      <c r="H670">
        <v>52.165105687400001</v>
      </c>
      <c r="I670">
        <v>381.67656477499997</v>
      </c>
      <c r="J670">
        <v>433.320904885</v>
      </c>
      <c r="K670" s="1">
        <v>99.970584012700002</v>
      </c>
      <c r="L670" s="1">
        <v>49.9852920063</v>
      </c>
    </row>
    <row r="671" spans="1:13">
      <c r="A671">
        <v>5144</v>
      </c>
      <c r="B671">
        <v>1987</v>
      </c>
      <c r="C671">
        <v>10</v>
      </c>
      <c r="D671">
        <v>755.07795395999995</v>
      </c>
      <c r="E671">
        <v>3.5608146742600003E-2</v>
      </c>
      <c r="F671">
        <v>222.748555732</v>
      </c>
      <c r="G671">
        <v>306.932164925</v>
      </c>
      <c r="H671">
        <v>49.463851997600003</v>
      </c>
      <c r="I671">
        <v>391.85820656999999</v>
      </c>
      <c r="J671">
        <v>497.82190632700002</v>
      </c>
      <c r="K671">
        <v>101.239408423</v>
      </c>
      <c r="L671">
        <v>50.6197042115</v>
      </c>
    </row>
    <row r="672" spans="1:13">
      <c r="A672">
        <v>5144</v>
      </c>
      <c r="B672">
        <v>1987</v>
      </c>
      <c r="C672">
        <v>11</v>
      </c>
      <c r="D672">
        <v>183.45203810999999</v>
      </c>
      <c r="E672">
        <v>2.8927837559799999E-2</v>
      </c>
      <c r="F672">
        <v>193.89878171000001</v>
      </c>
      <c r="G672">
        <v>69.415567492299999</v>
      </c>
      <c r="H672">
        <v>43.077308450799997</v>
      </c>
      <c r="I672">
        <v>380.92383482000002</v>
      </c>
      <c r="J672">
        <v>260.61154923999999</v>
      </c>
      <c r="K672">
        <v>83.871275689499996</v>
      </c>
      <c r="L672">
        <v>41.935637844699997</v>
      </c>
    </row>
    <row r="673" spans="1:13">
      <c r="A673">
        <v>5144</v>
      </c>
      <c r="B673">
        <v>1987</v>
      </c>
      <c r="C673">
        <v>12</v>
      </c>
      <c r="D673">
        <v>449.32455711</v>
      </c>
      <c r="E673">
        <v>1.3076584931399999E-3</v>
      </c>
      <c r="F673">
        <v>198.91664803099999</v>
      </c>
      <c r="G673">
        <v>178.56679584599999</v>
      </c>
      <c r="H673">
        <v>44.200907593700002</v>
      </c>
      <c r="I673">
        <v>364.53531605299997</v>
      </c>
      <c r="J673">
        <v>305.65652008699999</v>
      </c>
      <c r="K673">
        <v>84.155366518199997</v>
      </c>
      <c r="L673">
        <v>42.077683259099999</v>
      </c>
      <c r="M673" s="1"/>
    </row>
    <row r="674" spans="1:13">
      <c r="A674">
        <v>5144</v>
      </c>
      <c r="B674">
        <v>1988</v>
      </c>
      <c r="C674">
        <v>1</v>
      </c>
      <c r="D674">
        <v>797.61755700000003</v>
      </c>
      <c r="E674">
        <v>0.125117077257</v>
      </c>
      <c r="F674">
        <v>240.38312239800001</v>
      </c>
      <c r="G674">
        <v>346.38087276099998</v>
      </c>
      <c r="H674">
        <v>53.323300574800001</v>
      </c>
      <c r="I674">
        <v>361.47044877899998</v>
      </c>
      <c r="J674">
        <v>426.78859679099997</v>
      </c>
      <c r="K674">
        <v>121.35317247899999</v>
      </c>
      <c r="L674">
        <v>60.676586239599999</v>
      </c>
    </row>
    <row r="675" spans="1:13">
      <c r="A675">
        <v>5144</v>
      </c>
      <c r="B675">
        <v>1988</v>
      </c>
      <c r="C675">
        <v>2</v>
      </c>
      <c r="D675">
        <v>170.15841216000001</v>
      </c>
      <c r="E675">
        <v>0</v>
      </c>
      <c r="F675">
        <v>231.52178464900001</v>
      </c>
      <c r="G675">
        <v>52.101471907499999</v>
      </c>
      <c r="H675">
        <v>51.478147314899999</v>
      </c>
      <c r="I675">
        <v>368.61445909600002</v>
      </c>
      <c r="J675">
        <v>269.82804336300001</v>
      </c>
      <c r="K675">
        <v>91.074199614400001</v>
      </c>
      <c r="L675">
        <v>45.537099807200001</v>
      </c>
    </row>
    <row r="676" spans="1:13">
      <c r="A676">
        <v>5144</v>
      </c>
      <c r="B676">
        <v>1988</v>
      </c>
      <c r="C676">
        <v>3</v>
      </c>
      <c r="D676">
        <v>0</v>
      </c>
      <c r="E676">
        <v>0</v>
      </c>
      <c r="F676">
        <v>229.70618002099999</v>
      </c>
      <c r="G676" s="1">
        <v>4.2429337160899999E-4</v>
      </c>
      <c r="H676">
        <v>50.986470457400003</v>
      </c>
      <c r="I676">
        <v>407.67842481899999</v>
      </c>
      <c r="J676">
        <v>398.898811534</v>
      </c>
      <c r="K676">
        <v>109.197969413</v>
      </c>
      <c r="L676">
        <v>54.598984706499998</v>
      </c>
    </row>
    <row r="677" spans="1:13">
      <c r="A677">
        <v>5144</v>
      </c>
      <c r="B677">
        <v>1988</v>
      </c>
      <c r="C677">
        <v>4</v>
      </c>
      <c r="D677">
        <v>515.79268686</v>
      </c>
      <c r="E677">
        <v>4.9932153765800003E-3</v>
      </c>
      <c r="F677">
        <v>281.17168551100002</v>
      </c>
      <c r="G677">
        <v>218.72327032699999</v>
      </c>
      <c r="H677">
        <v>62.455884875599999</v>
      </c>
      <c r="I677">
        <v>447.85255329199998</v>
      </c>
      <c r="J677">
        <v>511.176641647</v>
      </c>
      <c r="K677">
        <v>123.829177691</v>
      </c>
      <c r="L677">
        <v>61.914588845499999</v>
      </c>
    </row>
    <row r="678" spans="1:13">
      <c r="A678">
        <v>5144</v>
      </c>
      <c r="B678">
        <v>1988</v>
      </c>
      <c r="C678">
        <v>5</v>
      </c>
      <c r="D678">
        <v>0</v>
      </c>
      <c r="E678">
        <v>0</v>
      </c>
      <c r="F678">
        <v>308.57482841500001</v>
      </c>
      <c r="G678" s="1">
        <v>9.7515841584100004E-4</v>
      </c>
      <c r="H678">
        <v>68.526939954699998</v>
      </c>
      <c r="I678">
        <v>475.38607297200002</v>
      </c>
      <c r="J678">
        <v>530.66832527199995</v>
      </c>
      <c r="K678">
        <v>139.30816278899999</v>
      </c>
      <c r="L678">
        <v>69.654081394299993</v>
      </c>
    </row>
    <row r="679" spans="1:13">
      <c r="A679">
        <v>5144</v>
      </c>
      <c r="B679">
        <v>1988</v>
      </c>
      <c r="C679">
        <v>6</v>
      </c>
      <c r="D679">
        <v>0</v>
      </c>
      <c r="E679">
        <v>0</v>
      </c>
      <c r="F679">
        <v>303.86445653599998</v>
      </c>
      <c r="G679">
        <v>6.1161505416900005E-4</v>
      </c>
      <c r="H679">
        <v>67.488175209700003</v>
      </c>
      <c r="I679">
        <v>451.95052550700001</v>
      </c>
      <c r="J679">
        <v>565.33368471899996</v>
      </c>
      <c r="K679">
        <v>135.619936387</v>
      </c>
      <c r="L679">
        <v>67.8099681936</v>
      </c>
      <c r="M679" s="1"/>
    </row>
    <row r="680" spans="1:13">
      <c r="A680">
        <v>5144</v>
      </c>
      <c r="B680">
        <v>1988</v>
      </c>
      <c r="C680">
        <v>7</v>
      </c>
      <c r="D680">
        <v>0</v>
      </c>
      <c r="E680">
        <v>0</v>
      </c>
      <c r="F680">
        <v>297.39830396100001</v>
      </c>
      <c r="G680">
        <v>4.8812303978599999E-4</v>
      </c>
      <c r="H680">
        <v>66.070574238999995</v>
      </c>
      <c r="I680">
        <v>443.79455696399998</v>
      </c>
      <c r="J680">
        <v>550.26143564200004</v>
      </c>
      <c r="K680">
        <v>128.76675298200001</v>
      </c>
      <c r="L680">
        <v>64.383376491099995</v>
      </c>
      <c r="M680" s="1"/>
    </row>
    <row r="681" spans="1:13">
      <c r="A681">
        <v>5144</v>
      </c>
      <c r="B681">
        <v>1988</v>
      </c>
      <c r="C681">
        <v>8</v>
      </c>
      <c r="D681">
        <v>0</v>
      </c>
      <c r="E681">
        <v>0</v>
      </c>
      <c r="F681">
        <v>252.36919284800001</v>
      </c>
      <c r="G681" s="1">
        <v>3.4072152003000001E-4</v>
      </c>
      <c r="H681">
        <v>56.061725876799997</v>
      </c>
      <c r="I681">
        <v>406.13335395600001</v>
      </c>
      <c r="J681">
        <v>503.40441867099997</v>
      </c>
      <c r="K681" s="1">
        <v>110.361092423</v>
      </c>
      <c r="L681" s="1">
        <v>55.180546211399999</v>
      </c>
      <c r="M681" s="1"/>
    </row>
    <row r="682" spans="1:13">
      <c r="A682">
        <v>5144</v>
      </c>
      <c r="B682">
        <v>1988</v>
      </c>
      <c r="C682">
        <v>9</v>
      </c>
      <c r="D682">
        <v>10.634900760000001</v>
      </c>
      <c r="E682">
        <v>0</v>
      </c>
      <c r="F682">
        <v>220.93085518500001</v>
      </c>
      <c r="G682" s="1">
        <v>2.8516588953600002E-4</v>
      </c>
      <c r="H682">
        <v>49.087440852299999</v>
      </c>
      <c r="I682">
        <v>369.29160707</v>
      </c>
      <c r="J682">
        <v>436.01479708199997</v>
      </c>
      <c r="K682">
        <v>94.5830653302</v>
      </c>
      <c r="L682">
        <v>47.2915326651</v>
      </c>
      <c r="M682" s="1"/>
    </row>
    <row r="683" spans="1:13">
      <c r="A683">
        <v>5144</v>
      </c>
      <c r="B683">
        <v>1988</v>
      </c>
      <c r="C683">
        <v>10</v>
      </c>
      <c r="D683">
        <v>0</v>
      </c>
      <c r="E683">
        <v>0</v>
      </c>
      <c r="F683">
        <v>146.65754851299999</v>
      </c>
      <c r="G683" s="1">
        <v>9.8431183433200006E-5</v>
      </c>
      <c r="H683">
        <v>32.598034171899997</v>
      </c>
      <c r="I683">
        <v>289.38867542899999</v>
      </c>
      <c r="J683">
        <v>314.25370316200002</v>
      </c>
      <c r="K683">
        <v>60.006514154500003</v>
      </c>
      <c r="L683">
        <v>30.003257077299999</v>
      </c>
    </row>
    <row r="684" spans="1:13">
      <c r="A684">
        <v>5144</v>
      </c>
      <c r="B684">
        <v>1988</v>
      </c>
      <c r="C684">
        <v>11</v>
      </c>
      <c r="D684">
        <v>218.01546558000001</v>
      </c>
      <c r="E684">
        <v>0</v>
      </c>
      <c r="F684">
        <v>102.186520894</v>
      </c>
      <c r="G684">
        <v>84.033855046599996</v>
      </c>
      <c r="H684">
        <v>22.696229644399999</v>
      </c>
      <c r="I684">
        <v>280.482591372</v>
      </c>
      <c r="J684">
        <v>287.79833107899998</v>
      </c>
      <c r="K684">
        <v>45.469736364699997</v>
      </c>
      <c r="L684">
        <v>22.7348681824</v>
      </c>
    </row>
    <row r="685" spans="1:13">
      <c r="A685">
        <v>5144</v>
      </c>
      <c r="B685">
        <v>1988</v>
      </c>
      <c r="C685">
        <v>12</v>
      </c>
      <c r="D685">
        <v>1143.2518316999999</v>
      </c>
      <c r="E685">
        <v>0.110220321727</v>
      </c>
      <c r="F685">
        <v>268.190623206</v>
      </c>
      <c r="G685">
        <v>484.43578331399999</v>
      </c>
      <c r="H685">
        <v>59.523285969</v>
      </c>
      <c r="I685">
        <v>417.63383792000002</v>
      </c>
      <c r="J685">
        <v>587.23549098499996</v>
      </c>
      <c r="K685">
        <v>128.63610393900001</v>
      </c>
      <c r="L685">
        <v>64.318051969699994</v>
      </c>
    </row>
    <row r="686" spans="1:13">
      <c r="A686">
        <v>5144</v>
      </c>
      <c r="B686">
        <v>1989</v>
      </c>
      <c r="C686">
        <v>1</v>
      </c>
      <c r="D686">
        <v>130.27753430999999</v>
      </c>
      <c r="E686">
        <v>6.3996630241600003E-3</v>
      </c>
      <c r="F686">
        <v>212.06104855999999</v>
      </c>
      <c r="G686">
        <v>40.073007058999998</v>
      </c>
      <c r="H686">
        <v>47.121830147700003</v>
      </c>
      <c r="I686">
        <v>372.27138858199999</v>
      </c>
      <c r="J686">
        <v>235.710712887</v>
      </c>
      <c r="K686">
        <v>89.688695617999997</v>
      </c>
      <c r="L686">
        <v>44.844347808999999</v>
      </c>
    </row>
    <row r="687" spans="1:13">
      <c r="A687">
        <v>5144</v>
      </c>
      <c r="B687">
        <v>1989</v>
      </c>
      <c r="C687">
        <v>2</v>
      </c>
      <c r="D687">
        <v>502.49906091000003</v>
      </c>
      <c r="E687">
        <v>0</v>
      </c>
      <c r="F687">
        <v>189.543120633</v>
      </c>
      <c r="G687">
        <v>197.20088391900001</v>
      </c>
      <c r="H687">
        <v>42.070602618000002</v>
      </c>
      <c r="I687">
        <v>299.19092558599999</v>
      </c>
      <c r="J687">
        <v>287.21078613399999</v>
      </c>
      <c r="K687">
        <v>90.345043176499999</v>
      </c>
      <c r="L687">
        <v>45.172521588199999</v>
      </c>
    </row>
    <row r="688" spans="1:13">
      <c r="A688">
        <v>5144</v>
      </c>
      <c r="B688">
        <v>1989</v>
      </c>
      <c r="C688">
        <v>3</v>
      </c>
      <c r="D688">
        <v>170.15841216000001</v>
      </c>
      <c r="E688">
        <v>1.0872695352499999E-4</v>
      </c>
      <c r="F688">
        <v>209.886465302</v>
      </c>
      <c r="G688">
        <v>58.867781426299999</v>
      </c>
      <c r="H688">
        <v>46.637433007200002</v>
      </c>
      <c r="I688">
        <v>403.85576964900002</v>
      </c>
      <c r="J688">
        <v>307.98230126599998</v>
      </c>
      <c r="K688">
        <v>89.022833000999995</v>
      </c>
      <c r="L688">
        <v>44.511416500499998</v>
      </c>
    </row>
    <row r="689" spans="1:13">
      <c r="A689">
        <v>5144</v>
      </c>
      <c r="B689">
        <v>1989</v>
      </c>
      <c r="C689">
        <v>4</v>
      </c>
      <c r="D689">
        <v>0</v>
      </c>
      <c r="E689">
        <v>0</v>
      </c>
      <c r="F689">
        <v>216.132246649</v>
      </c>
      <c r="G689">
        <v>4.1183165734000001E-4</v>
      </c>
      <c r="H689">
        <v>48.000646014300003</v>
      </c>
      <c r="I689">
        <v>375.35651587699999</v>
      </c>
      <c r="J689">
        <v>394.95803688299998</v>
      </c>
      <c r="K689">
        <v>96.943188903600003</v>
      </c>
      <c r="L689">
        <v>48.471594451800001</v>
      </c>
      <c r="M689" s="1"/>
    </row>
    <row r="690" spans="1:13">
      <c r="A690">
        <v>5144</v>
      </c>
      <c r="B690">
        <v>1989</v>
      </c>
      <c r="C690">
        <v>5</v>
      </c>
      <c r="D690">
        <v>0</v>
      </c>
      <c r="E690">
        <v>0</v>
      </c>
      <c r="F690">
        <v>196.364865374</v>
      </c>
      <c r="G690">
        <v>2.1234407297E-4</v>
      </c>
      <c r="H690">
        <v>43.613623274699997</v>
      </c>
      <c r="I690">
        <v>392.193259743</v>
      </c>
      <c r="J690">
        <v>446.80359235700001</v>
      </c>
      <c r="K690">
        <v>87.4130773113</v>
      </c>
      <c r="L690">
        <v>43.706538655599999</v>
      </c>
      <c r="M690" s="1"/>
    </row>
    <row r="691" spans="1:13">
      <c r="A691">
        <v>5144</v>
      </c>
      <c r="B691">
        <v>1989</v>
      </c>
      <c r="C691">
        <v>6</v>
      </c>
      <c r="D691">
        <v>0</v>
      </c>
      <c r="E691">
        <v>0</v>
      </c>
      <c r="F691">
        <v>203.15200755999999</v>
      </c>
      <c r="G691">
        <v>3.2379090506299998E-4</v>
      </c>
      <c r="H691">
        <v>45.104682566199997</v>
      </c>
      <c r="I691">
        <v>390.36993536799997</v>
      </c>
      <c r="J691">
        <v>491.22821104799999</v>
      </c>
      <c r="K691">
        <v>93.945621896000006</v>
      </c>
      <c r="L691">
        <v>46.972810948000003</v>
      </c>
      <c r="M691" s="1"/>
    </row>
    <row r="692" spans="1:13">
      <c r="A692">
        <v>5144</v>
      </c>
      <c r="B692">
        <v>1989</v>
      </c>
      <c r="C692">
        <v>7</v>
      </c>
      <c r="D692">
        <v>0</v>
      </c>
      <c r="E692">
        <v>0</v>
      </c>
      <c r="F692">
        <v>298.08020215300002</v>
      </c>
      <c r="G692">
        <v>6.0267773427700002E-4</v>
      </c>
      <c r="H692">
        <v>66.206109019799996</v>
      </c>
      <c r="I692">
        <v>450.09892504200002</v>
      </c>
      <c r="J692">
        <v>590.04043548699997</v>
      </c>
      <c r="K692">
        <v>132.47855287499999</v>
      </c>
      <c r="L692">
        <v>66.239276437399994</v>
      </c>
      <c r="M692" s="1"/>
    </row>
    <row r="693" spans="1:13">
      <c r="A693">
        <v>5144</v>
      </c>
      <c r="B693">
        <v>1989</v>
      </c>
      <c r="C693">
        <v>8</v>
      </c>
      <c r="D693">
        <v>0</v>
      </c>
      <c r="E693">
        <v>0</v>
      </c>
      <c r="F693">
        <v>286.03362180699997</v>
      </c>
      <c r="G693">
        <v>4.5957272412499998E-4</v>
      </c>
      <c r="H693">
        <v>63.548033488000002</v>
      </c>
      <c r="I693">
        <v>421.294414163</v>
      </c>
      <c r="J693">
        <v>528.07075207000003</v>
      </c>
      <c r="K693">
        <v>123.362491503</v>
      </c>
      <c r="L693">
        <v>61.681245751600002</v>
      </c>
      <c r="M693" s="1"/>
    </row>
    <row r="694" spans="1:13">
      <c r="A694">
        <v>5144</v>
      </c>
      <c r="B694">
        <v>1989</v>
      </c>
      <c r="C694">
        <v>9</v>
      </c>
      <c r="D694">
        <v>98.372832029999998</v>
      </c>
      <c r="E694">
        <v>5.14592107749E-3</v>
      </c>
      <c r="F694">
        <v>234.887626893</v>
      </c>
      <c r="G694" s="1">
        <v>31.154796237199999</v>
      </c>
      <c r="H694">
        <v>52.173468895500001</v>
      </c>
      <c r="I694">
        <v>406.18992354699998</v>
      </c>
      <c r="J694">
        <v>466.60258579200001</v>
      </c>
      <c r="K694">
        <v>103.759521697</v>
      </c>
      <c r="L694">
        <v>51.879760848499998</v>
      </c>
    </row>
    <row r="695" spans="1:13">
      <c r="A695">
        <v>5144</v>
      </c>
      <c r="B695">
        <v>1989</v>
      </c>
      <c r="C695">
        <v>10</v>
      </c>
      <c r="D695">
        <v>124.96008393</v>
      </c>
      <c r="E695">
        <v>0</v>
      </c>
      <c r="F695">
        <v>168.79618633999999</v>
      </c>
      <c r="G695" s="1">
        <v>42.396360717100002</v>
      </c>
      <c r="H695">
        <v>37.509706027999997</v>
      </c>
      <c r="I695">
        <v>351.34604273399998</v>
      </c>
      <c r="J695">
        <v>351.765043961</v>
      </c>
      <c r="K695">
        <v>71.024467283000007</v>
      </c>
      <c r="L695">
        <v>35.512233641500004</v>
      </c>
    </row>
    <row r="696" spans="1:13">
      <c r="A696">
        <v>5144</v>
      </c>
      <c r="B696">
        <v>1989</v>
      </c>
      <c r="C696">
        <v>11</v>
      </c>
      <c r="D696">
        <v>61.150679369999999</v>
      </c>
      <c r="E696">
        <v>0</v>
      </c>
      <c r="F696">
        <v>146.48320267899999</v>
      </c>
      <c r="G696" s="1">
        <v>22.842477319099999</v>
      </c>
      <c r="H696">
        <v>32.539225621900002</v>
      </c>
      <c r="I696">
        <v>305.838484784</v>
      </c>
      <c r="J696">
        <v>332.126448229</v>
      </c>
      <c r="K696">
        <v>64.229396004600005</v>
      </c>
      <c r="L696">
        <v>32.114698002300003</v>
      </c>
    </row>
    <row r="697" spans="1:13">
      <c r="A697">
        <v>5144</v>
      </c>
      <c r="B697">
        <v>1989</v>
      </c>
      <c r="C697">
        <v>12</v>
      </c>
      <c r="D697">
        <v>0</v>
      </c>
      <c r="E697">
        <v>0</v>
      </c>
      <c r="F697">
        <v>102.540460696</v>
      </c>
      <c r="G697" s="1">
        <v>4.6525280040699999E-5</v>
      </c>
      <c r="H697">
        <v>22.797745281299999</v>
      </c>
      <c r="I697">
        <v>243.573021877</v>
      </c>
      <c r="J697">
        <v>234.40503902099999</v>
      </c>
      <c r="K697" s="1">
        <v>40.723362726799998</v>
      </c>
      <c r="L697" s="1">
        <v>20.361681363399999</v>
      </c>
    </row>
    <row r="698" spans="1:13">
      <c r="A698">
        <v>5144</v>
      </c>
      <c r="B698">
        <v>1990</v>
      </c>
      <c r="C698">
        <v>1</v>
      </c>
      <c r="D698">
        <v>521.11013723999997</v>
      </c>
      <c r="E698">
        <v>4.3642512635099998E-3</v>
      </c>
      <c r="F698">
        <v>121.812158131</v>
      </c>
      <c r="G698">
        <v>206.645131994</v>
      </c>
      <c r="H698">
        <v>27.034802007</v>
      </c>
      <c r="I698">
        <v>328.00189355700002</v>
      </c>
      <c r="J698">
        <v>359.20485012099999</v>
      </c>
      <c r="K698">
        <v>58.569830553599999</v>
      </c>
      <c r="L698">
        <v>29.2849152768</v>
      </c>
    </row>
    <row r="699" spans="1:13">
      <c r="A699">
        <v>5144</v>
      </c>
      <c r="B699">
        <v>1990</v>
      </c>
      <c r="C699">
        <v>2</v>
      </c>
      <c r="D699">
        <v>1196.4263355000001</v>
      </c>
      <c r="E699">
        <v>0.75051463966999998</v>
      </c>
      <c r="F699">
        <v>273.41155012899998</v>
      </c>
      <c r="G699">
        <v>600.25571327</v>
      </c>
      <c r="H699">
        <v>60.702095230200001</v>
      </c>
      <c r="I699">
        <v>287.60732135699999</v>
      </c>
      <c r="J699">
        <v>488.39569509900002</v>
      </c>
      <c r="K699">
        <v>126.846080961</v>
      </c>
      <c r="L699">
        <v>63.423040480399997</v>
      </c>
    </row>
    <row r="700" spans="1:13">
      <c r="A700">
        <v>5144</v>
      </c>
      <c r="B700">
        <v>1990</v>
      </c>
      <c r="C700">
        <v>3</v>
      </c>
      <c r="D700">
        <v>26.587251899999998</v>
      </c>
      <c r="E700">
        <v>0</v>
      </c>
      <c r="F700">
        <v>232.88723271699999</v>
      </c>
      <c r="G700">
        <v>3.8579384502299998</v>
      </c>
      <c r="H700">
        <v>51.742443704499998</v>
      </c>
      <c r="I700">
        <v>409.72347057899998</v>
      </c>
      <c r="J700">
        <v>275.86480723199998</v>
      </c>
      <c r="K700">
        <v>100.027282183</v>
      </c>
      <c r="L700">
        <v>50.013641091300002</v>
      </c>
    </row>
    <row r="701" spans="1:13">
      <c r="A701">
        <v>5144</v>
      </c>
      <c r="B701">
        <v>1990</v>
      </c>
      <c r="C701">
        <v>4</v>
      </c>
      <c r="D701">
        <v>122.30135874</v>
      </c>
      <c r="E701">
        <v>0</v>
      </c>
      <c r="F701">
        <v>174.841902812</v>
      </c>
      <c r="G701">
        <v>41.753591903100002</v>
      </c>
      <c r="H701">
        <v>38.833414264300004</v>
      </c>
      <c r="I701">
        <v>394.46477185100002</v>
      </c>
      <c r="J701">
        <v>320.957320197</v>
      </c>
      <c r="K701">
        <v>77.800064433499998</v>
      </c>
      <c r="L701">
        <v>38.900032216699998</v>
      </c>
    </row>
    <row r="702" spans="1:13">
      <c r="A702">
        <v>5144</v>
      </c>
      <c r="B702">
        <v>1990</v>
      </c>
      <c r="C702">
        <v>5</v>
      </c>
      <c r="D702">
        <v>566.30846546999999</v>
      </c>
      <c r="E702">
        <v>7.4706757436299995E-2</v>
      </c>
      <c r="F702">
        <v>255.559750167</v>
      </c>
      <c r="G702">
        <v>244.2488548</v>
      </c>
      <c r="H702">
        <v>56.707956145399997</v>
      </c>
      <c r="I702">
        <v>504.90283122699998</v>
      </c>
      <c r="J702">
        <v>623.21176202200002</v>
      </c>
      <c r="K702">
        <v>125.143664945</v>
      </c>
      <c r="L702">
        <v>62.571832472700002</v>
      </c>
    </row>
    <row r="703" spans="1:13">
      <c r="A703">
        <v>5144</v>
      </c>
      <c r="B703">
        <v>1990</v>
      </c>
      <c r="C703">
        <v>6</v>
      </c>
      <c r="D703">
        <v>0</v>
      </c>
      <c r="E703">
        <v>0</v>
      </c>
      <c r="F703">
        <v>377.89531804299997</v>
      </c>
      <c r="G703" s="1">
        <v>7.1321705839499996E-3</v>
      </c>
      <c r="H703">
        <v>83.883858494699993</v>
      </c>
      <c r="I703">
        <v>550.88997133199996</v>
      </c>
      <c r="J703">
        <v>628.04068863999998</v>
      </c>
      <c r="K703">
        <v>178.62620915700001</v>
      </c>
      <c r="L703">
        <v>89.313104578700006</v>
      </c>
    </row>
    <row r="704" spans="1:13">
      <c r="A704">
        <v>5144</v>
      </c>
      <c r="B704">
        <v>1990</v>
      </c>
      <c r="C704">
        <v>7</v>
      </c>
      <c r="D704">
        <v>0</v>
      </c>
      <c r="E704">
        <v>0</v>
      </c>
      <c r="F704">
        <v>459.46452174199999</v>
      </c>
      <c r="G704">
        <v>1.2583345413799999E-3</v>
      </c>
      <c r="H704">
        <v>102.08407024900001</v>
      </c>
      <c r="I704">
        <v>517.92918140699999</v>
      </c>
      <c r="J704">
        <v>675.13633046999996</v>
      </c>
      <c r="K704">
        <v>197.10583040200001</v>
      </c>
      <c r="L704">
        <v>98.552915201000005</v>
      </c>
    </row>
    <row r="705" spans="1:13">
      <c r="A705">
        <v>5144</v>
      </c>
      <c r="B705">
        <v>1990</v>
      </c>
      <c r="C705">
        <v>8</v>
      </c>
      <c r="D705">
        <v>0</v>
      </c>
      <c r="E705">
        <v>0</v>
      </c>
      <c r="F705">
        <v>298.03243373999999</v>
      </c>
      <c r="G705">
        <v>4.2722981755399997E-4</v>
      </c>
      <c r="H705">
        <v>66.231389252599996</v>
      </c>
      <c r="I705">
        <v>416.30155266100002</v>
      </c>
      <c r="J705">
        <v>489.87078109200002</v>
      </c>
      <c r="K705">
        <v>124.77292558400001</v>
      </c>
      <c r="L705">
        <v>62.3864627922</v>
      </c>
    </row>
    <row r="706" spans="1:13">
      <c r="A706">
        <v>5144</v>
      </c>
      <c r="B706">
        <v>1990</v>
      </c>
      <c r="C706">
        <v>9</v>
      </c>
      <c r="D706">
        <v>0</v>
      </c>
      <c r="E706">
        <v>0</v>
      </c>
      <c r="F706">
        <v>286.17029538899999</v>
      </c>
      <c r="G706">
        <v>4.64863930605E-4</v>
      </c>
      <c r="H706">
        <v>63.585604915600001</v>
      </c>
      <c r="I706">
        <v>388.47120652199999</v>
      </c>
      <c r="J706">
        <v>497.00031558799998</v>
      </c>
      <c r="K706">
        <v>121.878415803</v>
      </c>
      <c r="L706">
        <v>60.9392079016</v>
      </c>
    </row>
    <row r="707" spans="1:13">
      <c r="A707">
        <v>5144</v>
      </c>
      <c r="B707">
        <v>1990</v>
      </c>
      <c r="C707">
        <v>10</v>
      </c>
      <c r="D707">
        <v>0</v>
      </c>
      <c r="E707">
        <v>0</v>
      </c>
      <c r="F707">
        <v>220.080369174</v>
      </c>
      <c r="G707" s="1">
        <v>2.6000653436100002E-4</v>
      </c>
      <c r="H707">
        <v>48.892886637799997</v>
      </c>
      <c r="I707">
        <v>354.890591164</v>
      </c>
      <c r="J707">
        <v>431.12308084900002</v>
      </c>
      <c r="K707">
        <v>95.415684235800001</v>
      </c>
      <c r="L707">
        <v>47.7078421179</v>
      </c>
    </row>
    <row r="708" spans="1:13">
      <c r="A708">
        <v>5144</v>
      </c>
      <c r="B708">
        <v>1990</v>
      </c>
      <c r="C708">
        <v>11</v>
      </c>
      <c r="D708">
        <v>53.174503799999997</v>
      </c>
      <c r="E708">
        <v>0</v>
      </c>
      <c r="F708">
        <v>169.40519239100001</v>
      </c>
      <c r="G708">
        <v>19.270907867799998</v>
      </c>
      <c r="H708">
        <v>37.630493102199999</v>
      </c>
      <c r="I708">
        <v>326.22011510300001</v>
      </c>
      <c r="J708">
        <v>362.40923457500003</v>
      </c>
      <c r="K708">
        <v>74.395071662099994</v>
      </c>
      <c r="L708">
        <v>37.197535831000003</v>
      </c>
    </row>
    <row r="709" spans="1:13">
      <c r="A709">
        <v>5144</v>
      </c>
      <c r="B709">
        <v>1990</v>
      </c>
      <c r="C709">
        <v>12</v>
      </c>
      <c r="D709">
        <v>5.3174503800000004</v>
      </c>
      <c r="E709">
        <v>0</v>
      </c>
      <c r="F709">
        <v>134.796004444</v>
      </c>
      <c r="G709" s="1">
        <v>7.9790862955800006E-5</v>
      </c>
      <c r="H709">
        <v>29.954402270399999</v>
      </c>
      <c r="I709">
        <v>303.84331042299999</v>
      </c>
      <c r="J709">
        <v>315.95901859899999</v>
      </c>
      <c r="K709" s="1">
        <v>56.679672523100002</v>
      </c>
      <c r="L709" s="1">
        <v>28.3398362615</v>
      </c>
    </row>
    <row r="710" spans="1:13">
      <c r="A710">
        <v>5144</v>
      </c>
      <c r="B710">
        <v>1991</v>
      </c>
      <c r="C710">
        <v>1</v>
      </c>
      <c r="D710">
        <v>632.77659521999999</v>
      </c>
      <c r="E710">
        <v>3.7672375429800002E-2</v>
      </c>
      <c r="F710">
        <v>166.56592756800001</v>
      </c>
      <c r="G710">
        <v>267.478762045</v>
      </c>
      <c r="H710">
        <v>36.993198024599998</v>
      </c>
      <c r="I710">
        <v>317.39924648099998</v>
      </c>
      <c r="J710">
        <v>358.86354933899997</v>
      </c>
      <c r="K710">
        <v>74.561427761399997</v>
      </c>
      <c r="L710">
        <v>37.280713880699999</v>
      </c>
    </row>
    <row r="711" spans="1:13">
      <c r="A711">
        <v>5144</v>
      </c>
      <c r="B711">
        <v>1991</v>
      </c>
      <c r="C711">
        <v>2</v>
      </c>
      <c r="D711">
        <v>1419.7592514600001</v>
      </c>
      <c r="E711">
        <v>1.00795518642</v>
      </c>
      <c r="F711">
        <v>188.712376296</v>
      </c>
      <c r="G711">
        <v>678.65920117500002</v>
      </c>
      <c r="H711">
        <v>41.457771059000002</v>
      </c>
      <c r="I711">
        <v>227.727465115</v>
      </c>
      <c r="J711">
        <v>628.66001618799999</v>
      </c>
      <c r="K711">
        <v>181.682505596</v>
      </c>
      <c r="L711">
        <v>90.841252797999999</v>
      </c>
    </row>
    <row r="712" spans="1:13">
      <c r="A712">
        <v>5144</v>
      </c>
      <c r="B712">
        <v>1991</v>
      </c>
      <c r="C712">
        <v>3</v>
      </c>
      <c r="D712">
        <v>1286.8229919600001</v>
      </c>
      <c r="E712">
        <v>0.69654335684299995</v>
      </c>
      <c r="F712">
        <v>761.61077878599997</v>
      </c>
      <c r="G712">
        <v>561.60212200199999</v>
      </c>
      <c r="H712">
        <v>169.44500905699999</v>
      </c>
      <c r="I712">
        <v>604.16950934700003</v>
      </c>
      <c r="J712">
        <v>516.43597034799996</v>
      </c>
      <c r="K712">
        <v>277.49474085700001</v>
      </c>
      <c r="L712">
        <v>138.747370429</v>
      </c>
    </row>
    <row r="713" spans="1:13">
      <c r="A713">
        <v>5144</v>
      </c>
      <c r="B713">
        <v>1991</v>
      </c>
      <c r="C713">
        <v>4</v>
      </c>
      <c r="D713">
        <v>0</v>
      </c>
      <c r="E713">
        <v>0</v>
      </c>
      <c r="F713">
        <v>486.83308024600001</v>
      </c>
      <c r="G713">
        <v>1.1048647510999999E-2</v>
      </c>
      <c r="H713">
        <v>108.208685966</v>
      </c>
      <c r="I713">
        <v>529.49166434400001</v>
      </c>
      <c r="J713">
        <v>395.26475577799999</v>
      </c>
      <c r="K713">
        <v>199.45691124999999</v>
      </c>
      <c r="L713">
        <v>99.728455625099997</v>
      </c>
    </row>
    <row r="714" spans="1:13">
      <c r="A714">
        <v>5144</v>
      </c>
      <c r="B714">
        <v>1991</v>
      </c>
      <c r="C714">
        <v>5</v>
      </c>
      <c r="D714">
        <v>0</v>
      </c>
      <c r="E714">
        <v>0</v>
      </c>
      <c r="F714">
        <v>357.93605225699997</v>
      </c>
      <c r="G714">
        <v>4.9841129739600001E-4</v>
      </c>
      <c r="H714">
        <v>79.567423617200006</v>
      </c>
      <c r="I714">
        <v>460.131570356</v>
      </c>
      <c r="J714">
        <v>452.68159015499998</v>
      </c>
      <c r="K714">
        <v>144.772093979</v>
      </c>
      <c r="L714">
        <v>72.3860469894</v>
      </c>
    </row>
    <row r="715" spans="1:13">
      <c r="A715">
        <v>5144</v>
      </c>
      <c r="B715">
        <v>1991</v>
      </c>
      <c r="C715">
        <v>6</v>
      </c>
      <c r="D715">
        <v>2.6587251900000002</v>
      </c>
      <c r="E715">
        <v>0</v>
      </c>
      <c r="F715">
        <v>230.218903404</v>
      </c>
      <c r="G715">
        <v>2.8719650201599998E-4</v>
      </c>
      <c r="H715">
        <v>51.116272065300002</v>
      </c>
      <c r="I715">
        <v>387.05837190900002</v>
      </c>
      <c r="J715">
        <v>440.77719730199999</v>
      </c>
      <c r="K715">
        <v>106.01690650899999</v>
      </c>
      <c r="L715">
        <v>53.008453254700001</v>
      </c>
      <c r="M715" s="1"/>
    </row>
    <row r="716" spans="1:13">
      <c r="A716">
        <v>5144</v>
      </c>
      <c r="B716">
        <v>1991</v>
      </c>
      <c r="C716">
        <v>7</v>
      </c>
      <c r="D716">
        <v>13.293625949999999</v>
      </c>
      <c r="E716">
        <v>0</v>
      </c>
      <c r="F716">
        <v>222.93898821600001</v>
      </c>
      <c r="G716">
        <v>2.4491767991399998E-4</v>
      </c>
      <c r="H716">
        <v>49.5358675887</v>
      </c>
      <c r="I716">
        <v>378.06604506299999</v>
      </c>
      <c r="J716">
        <v>427.25863562500001</v>
      </c>
      <c r="K716">
        <v>94.960929990899999</v>
      </c>
      <c r="L716">
        <v>47.480464995399998</v>
      </c>
      <c r="M716" s="1"/>
    </row>
    <row r="717" spans="1:13">
      <c r="A717">
        <v>5144</v>
      </c>
      <c r="B717">
        <v>1991</v>
      </c>
      <c r="C717">
        <v>8</v>
      </c>
      <c r="D717">
        <v>0</v>
      </c>
      <c r="E717">
        <v>0</v>
      </c>
      <c r="F717">
        <v>210.49501794599999</v>
      </c>
      <c r="G717">
        <v>2.52607331661E-4</v>
      </c>
      <c r="H717">
        <v>46.749330945499999</v>
      </c>
      <c r="I717">
        <v>370.53588688100001</v>
      </c>
      <c r="J717">
        <v>455.18490409100002</v>
      </c>
      <c r="K717">
        <v>94.274924255499997</v>
      </c>
      <c r="L717">
        <v>47.137462127699997</v>
      </c>
      <c r="M717" s="1"/>
    </row>
    <row r="718" spans="1:13">
      <c r="A718">
        <v>5144</v>
      </c>
      <c r="B718">
        <v>1991</v>
      </c>
      <c r="C718">
        <v>9</v>
      </c>
      <c r="D718">
        <v>34.563427470000001</v>
      </c>
      <c r="E718">
        <v>0</v>
      </c>
      <c r="F718">
        <v>172.56561536000001</v>
      </c>
      <c r="G718" s="1">
        <v>9.7254453217299996</v>
      </c>
      <c r="H718">
        <v>38.345526491999998</v>
      </c>
      <c r="I718">
        <v>339.95548983499998</v>
      </c>
      <c r="J718">
        <v>366.46326490799999</v>
      </c>
      <c r="K718">
        <v>72.9997786996</v>
      </c>
      <c r="L718">
        <v>36.4998893498</v>
      </c>
      <c r="M718" s="1"/>
    </row>
    <row r="719" spans="1:13">
      <c r="A719">
        <v>5144</v>
      </c>
      <c r="B719">
        <v>1991</v>
      </c>
      <c r="C719">
        <v>10</v>
      </c>
      <c r="D719">
        <v>111.66645798</v>
      </c>
      <c r="E719">
        <v>0</v>
      </c>
      <c r="F719">
        <v>177.38256882799999</v>
      </c>
      <c r="G719" s="1">
        <v>40.7772612272</v>
      </c>
      <c r="H719">
        <v>39.405908199300001</v>
      </c>
      <c r="I719">
        <v>349.50004719200001</v>
      </c>
      <c r="J719">
        <v>397.46947000900002</v>
      </c>
      <c r="K719">
        <v>77.175519759699995</v>
      </c>
      <c r="L719">
        <v>38.587759879899998</v>
      </c>
    </row>
    <row r="720" spans="1:13">
      <c r="A720">
        <v>5144</v>
      </c>
      <c r="B720">
        <v>1991</v>
      </c>
      <c r="C720">
        <v>11</v>
      </c>
      <c r="D720">
        <v>0</v>
      </c>
      <c r="E720">
        <v>0</v>
      </c>
      <c r="F720">
        <v>130.22358612900001</v>
      </c>
      <c r="G720">
        <v>1.1794261328E-4</v>
      </c>
      <c r="H720">
        <v>28.922552683900001</v>
      </c>
      <c r="I720">
        <v>286.38663376900001</v>
      </c>
      <c r="J720">
        <v>310.68073757899998</v>
      </c>
      <c r="K720">
        <v>58.132614533800002</v>
      </c>
      <c r="L720">
        <v>29.066307266900001</v>
      </c>
    </row>
    <row r="721" spans="1:12">
      <c r="A721">
        <v>5144</v>
      </c>
      <c r="B721">
        <v>1991</v>
      </c>
      <c r="C721">
        <v>12</v>
      </c>
      <c r="D721">
        <v>736.46687763</v>
      </c>
      <c r="E721" s="1">
        <v>1.82590449163E-2</v>
      </c>
      <c r="F721">
        <v>133.49429899699999</v>
      </c>
      <c r="G721">
        <v>307.76108465200002</v>
      </c>
      <c r="H721">
        <v>29.593816990000001</v>
      </c>
      <c r="I721">
        <v>319.77985926700001</v>
      </c>
      <c r="J721">
        <v>436.63555929699999</v>
      </c>
      <c r="K721">
        <v>71.402622763599993</v>
      </c>
      <c r="L721">
        <v>35.701311381799997</v>
      </c>
    </row>
    <row r="722" spans="1:12">
      <c r="A722">
        <v>5144</v>
      </c>
      <c r="B722">
        <v>1992</v>
      </c>
      <c r="C722">
        <v>1</v>
      </c>
      <c r="D722">
        <v>446.66583192000002</v>
      </c>
      <c r="E722">
        <v>0.156909156332</v>
      </c>
      <c r="F722">
        <v>266.89555008299999</v>
      </c>
      <c r="G722">
        <v>191.478252658</v>
      </c>
      <c r="H722">
        <v>59.319819539900003</v>
      </c>
      <c r="I722">
        <v>349.46571770600002</v>
      </c>
      <c r="J722">
        <v>309.02269837900002</v>
      </c>
      <c r="K722">
        <v>110.03673321799999</v>
      </c>
      <c r="L722">
        <v>55.018366608800001</v>
      </c>
    </row>
    <row r="723" spans="1:12">
      <c r="A723">
        <v>5144</v>
      </c>
      <c r="B723">
        <v>1992</v>
      </c>
      <c r="C723">
        <v>2</v>
      </c>
      <c r="D723">
        <v>1887.6948849</v>
      </c>
      <c r="E723">
        <v>1.73991105972</v>
      </c>
      <c r="F723">
        <v>613.58546011199996</v>
      </c>
      <c r="G723">
        <v>912.08132644399996</v>
      </c>
      <c r="H723">
        <v>136.16480376800001</v>
      </c>
      <c r="I723">
        <v>376.39106899199999</v>
      </c>
      <c r="J723">
        <v>610.79386319000002</v>
      </c>
      <c r="K723">
        <v>297.894722629</v>
      </c>
      <c r="L723">
        <v>148.94736131400001</v>
      </c>
    </row>
    <row r="724" spans="1:12">
      <c r="A724">
        <v>5144</v>
      </c>
      <c r="B724">
        <v>1992</v>
      </c>
      <c r="C724">
        <v>3</v>
      </c>
      <c r="D724">
        <v>1353.29112171</v>
      </c>
      <c r="E724">
        <v>1.0532885507900001</v>
      </c>
      <c r="F724">
        <v>649.24018018200002</v>
      </c>
      <c r="G724">
        <v>591.09836536900002</v>
      </c>
      <c r="H724">
        <v>144.211884615</v>
      </c>
      <c r="I724">
        <v>471.11193411400001</v>
      </c>
      <c r="J724">
        <v>440.02245664600002</v>
      </c>
      <c r="K724">
        <v>286.36309724900002</v>
      </c>
      <c r="L724">
        <v>143.181548625</v>
      </c>
    </row>
    <row r="725" spans="1:12">
      <c r="A725">
        <v>5144</v>
      </c>
      <c r="B725">
        <v>1992</v>
      </c>
      <c r="C725">
        <v>4</v>
      </c>
      <c r="D725">
        <v>0</v>
      </c>
      <c r="E725">
        <v>0</v>
      </c>
      <c r="F725">
        <v>444.21013132299998</v>
      </c>
      <c r="G725">
        <v>1.37813724708E-2</v>
      </c>
      <c r="H725">
        <v>98.685391222500002</v>
      </c>
      <c r="I725">
        <v>522.91217918200005</v>
      </c>
      <c r="J725">
        <v>337.51487204799997</v>
      </c>
      <c r="K725">
        <v>192.58528889300001</v>
      </c>
      <c r="L725">
        <v>96.292644446300002</v>
      </c>
    </row>
    <row r="726" spans="1:12">
      <c r="A726">
        <v>5144</v>
      </c>
      <c r="B726">
        <v>1992</v>
      </c>
      <c r="C726">
        <v>5</v>
      </c>
      <c r="D726">
        <v>0</v>
      </c>
      <c r="E726" s="1">
        <v>0</v>
      </c>
      <c r="F726">
        <v>313.459562941</v>
      </c>
      <c r="G726">
        <v>3.1612500420900001E-4</v>
      </c>
      <c r="H726">
        <v>69.701591018499997</v>
      </c>
      <c r="I726">
        <v>456.49679396900001</v>
      </c>
      <c r="J726">
        <v>365.01886482100002</v>
      </c>
      <c r="K726">
        <v>122.27121527200001</v>
      </c>
      <c r="L726">
        <v>61.1356076362</v>
      </c>
    </row>
    <row r="727" spans="1:12">
      <c r="A727">
        <v>5144</v>
      </c>
      <c r="B727">
        <v>1992</v>
      </c>
      <c r="C727">
        <v>6</v>
      </c>
      <c r="D727">
        <v>0</v>
      </c>
      <c r="E727">
        <v>0</v>
      </c>
      <c r="F727">
        <v>245.731475241</v>
      </c>
      <c r="G727">
        <v>3.6643118012399999E-4</v>
      </c>
      <c r="H727">
        <v>54.5568767233</v>
      </c>
      <c r="I727">
        <v>458.76886703299999</v>
      </c>
      <c r="J727">
        <v>510.47216897300001</v>
      </c>
      <c r="K727">
        <v>113.95347106</v>
      </c>
      <c r="L727">
        <v>56.976735530100001</v>
      </c>
    </row>
    <row r="728" spans="1:12">
      <c r="A728">
        <v>5144</v>
      </c>
      <c r="B728">
        <v>1992</v>
      </c>
      <c r="C728">
        <v>7</v>
      </c>
      <c r="D728">
        <v>45.198328230000001</v>
      </c>
      <c r="E728">
        <v>0</v>
      </c>
      <c r="F728">
        <v>233.93784916300001</v>
      </c>
      <c r="G728">
        <v>6.43676543695</v>
      </c>
      <c r="H728">
        <v>51.977421919000001</v>
      </c>
      <c r="I728">
        <v>446.01239230499999</v>
      </c>
      <c r="J728">
        <v>477.387732927</v>
      </c>
      <c r="K728">
        <v>100.145752977</v>
      </c>
      <c r="L728">
        <v>50.072876488399999</v>
      </c>
    </row>
    <row r="729" spans="1:12">
      <c r="A729">
        <v>5144</v>
      </c>
      <c r="B729">
        <v>1992</v>
      </c>
      <c r="C729">
        <v>8</v>
      </c>
      <c r="D729">
        <v>0</v>
      </c>
      <c r="E729">
        <v>0</v>
      </c>
      <c r="F729">
        <v>259.28613118200002</v>
      </c>
      <c r="G729">
        <v>4.3789143878500002E-4</v>
      </c>
      <c r="H729">
        <v>57.582298242699999</v>
      </c>
      <c r="I729">
        <v>428.81202805999999</v>
      </c>
      <c r="J729">
        <v>554.05985791600006</v>
      </c>
      <c r="K729">
        <v>116.80481616100001</v>
      </c>
      <c r="L729">
        <v>58.402408080699999</v>
      </c>
    </row>
    <row r="730" spans="1:12">
      <c r="A730">
        <v>5144</v>
      </c>
      <c r="B730">
        <v>1992</v>
      </c>
      <c r="C730">
        <v>9</v>
      </c>
      <c r="D730">
        <v>0</v>
      </c>
      <c r="E730">
        <v>0</v>
      </c>
      <c r="F730">
        <v>218.15378708700001</v>
      </c>
      <c r="G730">
        <v>2.4440264278000003E-4</v>
      </c>
      <c r="H730">
        <v>48.465065418199998</v>
      </c>
      <c r="I730">
        <v>369.430155012</v>
      </c>
      <c r="J730">
        <v>445.639214401</v>
      </c>
      <c r="K730">
        <v>94.5404236177</v>
      </c>
      <c r="L730">
        <v>47.270211808900001</v>
      </c>
    </row>
    <row r="731" spans="1:12">
      <c r="A731">
        <v>5144</v>
      </c>
      <c r="B731">
        <v>1992</v>
      </c>
      <c r="C731">
        <v>10</v>
      </c>
      <c r="D731">
        <v>175.47586254000001</v>
      </c>
      <c r="E731">
        <v>0</v>
      </c>
      <c r="F731">
        <v>166.259318764</v>
      </c>
      <c r="G731">
        <v>65.522274816800007</v>
      </c>
      <c r="H731">
        <v>36.959346200699997</v>
      </c>
      <c r="I731">
        <v>333.53555123400002</v>
      </c>
      <c r="J731">
        <v>338.17455766099999</v>
      </c>
      <c r="K731">
        <v>67.092209554099995</v>
      </c>
      <c r="L731">
        <v>33.546104777099998</v>
      </c>
    </row>
    <row r="732" spans="1:12">
      <c r="A732">
        <v>5144</v>
      </c>
      <c r="B732">
        <v>1992</v>
      </c>
      <c r="C732">
        <v>11</v>
      </c>
      <c r="D732">
        <v>0</v>
      </c>
      <c r="E732">
        <v>0</v>
      </c>
      <c r="F732">
        <v>122.186603693</v>
      </c>
      <c r="G732">
        <v>2.9069611362499999E-4</v>
      </c>
      <c r="H732">
        <v>27.140865796899998</v>
      </c>
      <c r="I732">
        <v>281.03357543599998</v>
      </c>
      <c r="J732">
        <v>284.99199957600001</v>
      </c>
      <c r="K732">
        <v>53.833929677100002</v>
      </c>
      <c r="L732">
        <v>26.9169648385</v>
      </c>
    </row>
    <row r="733" spans="1:12">
      <c r="A733">
        <v>5144</v>
      </c>
      <c r="B733">
        <v>1992</v>
      </c>
      <c r="C733">
        <v>12</v>
      </c>
      <c r="D733">
        <v>1991.38516731</v>
      </c>
      <c r="E733">
        <v>0.64490748422699995</v>
      </c>
      <c r="F733">
        <v>500.18416330100001</v>
      </c>
      <c r="G733">
        <v>943.04345963499998</v>
      </c>
      <c r="H733">
        <v>110.940008155</v>
      </c>
      <c r="I733">
        <v>369.15838019400002</v>
      </c>
      <c r="J733">
        <v>691.238017947</v>
      </c>
      <c r="K733">
        <v>255.50628171700001</v>
      </c>
      <c r="L733">
        <v>127.75314085799999</v>
      </c>
    </row>
    <row r="734" spans="1:12">
      <c r="A734">
        <v>5144</v>
      </c>
      <c r="B734">
        <v>1993</v>
      </c>
      <c r="C734">
        <v>1</v>
      </c>
      <c r="D734">
        <v>3599.9139072600001</v>
      </c>
      <c r="E734">
        <v>5.4703649665</v>
      </c>
      <c r="F734">
        <v>1499.19896782</v>
      </c>
      <c r="G734">
        <v>2072.1481735900002</v>
      </c>
      <c r="H734">
        <v>333.04719733899998</v>
      </c>
      <c r="I734">
        <v>413.73156749600003</v>
      </c>
      <c r="J734">
        <v>806.11368833899996</v>
      </c>
      <c r="K734">
        <v>652.90986622699995</v>
      </c>
      <c r="L734">
        <v>326.45493311299998</v>
      </c>
    </row>
    <row r="735" spans="1:12">
      <c r="A735">
        <v>5144</v>
      </c>
      <c r="B735">
        <v>1993</v>
      </c>
      <c r="C735">
        <v>2</v>
      </c>
      <c r="D735">
        <v>1980.7502665500001</v>
      </c>
      <c r="E735">
        <v>1.90198201312</v>
      </c>
      <c r="F735">
        <v>925.95819447899999</v>
      </c>
      <c r="G735">
        <v>1073.0496063200001</v>
      </c>
      <c r="H735">
        <v>205.606620486</v>
      </c>
      <c r="I735">
        <v>320.11647858100002</v>
      </c>
      <c r="J735">
        <v>430.12196336199997</v>
      </c>
      <c r="K735">
        <v>423.61836797900003</v>
      </c>
      <c r="L735">
        <v>211.80918399000001</v>
      </c>
    </row>
    <row r="736" spans="1:12">
      <c r="A736">
        <v>5144</v>
      </c>
      <c r="B736">
        <v>1993</v>
      </c>
      <c r="C736">
        <v>3</v>
      </c>
      <c r="D736">
        <v>451.98328229999998</v>
      </c>
      <c r="E736">
        <v>5.0854106209099997E-2</v>
      </c>
      <c r="F736">
        <v>593.59655142500003</v>
      </c>
      <c r="G736">
        <v>189.11709175799999</v>
      </c>
      <c r="H736">
        <v>131.86926227399999</v>
      </c>
      <c r="I736">
        <v>504.696792453</v>
      </c>
      <c r="J736">
        <v>359.39648153899998</v>
      </c>
      <c r="K736">
        <v>258.14427181100001</v>
      </c>
      <c r="L736">
        <v>129.07213590500001</v>
      </c>
    </row>
    <row r="737" spans="1:13">
      <c r="A737">
        <v>5144</v>
      </c>
      <c r="B737">
        <v>1993</v>
      </c>
      <c r="C737">
        <v>4</v>
      </c>
      <c r="D737">
        <v>0</v>
      </c>
      <c r="E737">
        <v>0</v>
      </c>
      <c r="F737">
        <v>536.66462301299998</v>
      </c>
      <c r="G737">
        <v>1.03372977888E-2</v>
      </c>
      <c r="H737">
        <v>119.21871978599999</v>
      </c>
      <c r="I737">
        <v>592.57539517999999</v>
      </c>
      <c r="J737">
        <v>411.72836099</v>
      </c>
      <c r="K737">
        <v>234.015758009</v>
      </c>
      <c r="L737">
        <v>117.00787900500001</v>
      </c>
    </row>
    <row r="738" spans="1:13">
      <c r="A738">
        <v>5144</v>
      </c>
      <c r="B738">
        <v>1993</v>
      </c>
      <c r="C738">
        <v>5</v>
      </c>
      <c r="D738">
        <v>0</v>
      </c>
      <c r="E738">
        <v>0</v>
      </c>
      <c r="F738">
        <v>367.37492528000001</v>
      </c>
      <c r="G738">
        <v>4.9463584658899996E-4</v>
      </c>
      <c r="H738">
        <v>81.656435955099994</v>
      </c>
      <c r="I738">
        <v>522.23596001999999</v>
      </c>
      <c r="J738">
        <v>470.80090083099998</v>
      </c>
      <c r="K738">
        <v>150.560162217</v>
      </c>
      <c r="L738">
        <v>75.280081108600001</v>
      </c>
    </row>
    <row r="739" spans="1:13">
      <c r="A739">
        <v>5144</v>
      </c>
      <c r="B739">
        <v>1993</v>
      </c>
      <c r="C739">
        <v>6</v>
      </c>
      <c r="D739">
        <v>186.1107633</v>
      </c>
      <c r="E739">
        <v>4.0060748340000002E-3</v>
      </c>
      <c r="F739">
        <v>319.162735731</v>
      </c>
      <c r="G739">
        <v>70.100948865399999</v>
      </c>
      <c r="H739">
        <v>70.858053532699998</v>
      </c>
      <c r="I739">
        <v>545.92613302999996</v>
      </c>
      <c r="J739">
        <v>600.601786651</v>
      </c>
      <c r="K739">
        <v>148.41364954599999</v>
      </c>
      <c r="L739">
        <v>74.206824772999994</v>
      </c>
    </row>
    <row r="740" spans="1:13">
      <c r="A740">
        <v>5144</v>
      </c>
      <c r="B740">
        <v>1993</v>
      </c>
      <c r="C740">
        <v>7</v>
      </c>
      <c r="D740">
        <v>0</v>
      </c>
      <c r="E740">
        <v>0</v>
      </c>
      <c r="F740">
        <v>282.13159522299998</v>
      </c>
      <c r="G740">
        <v>3.7967013744299999E-4</v>
      </c>
      <c r="H740">
        <v>62.714374231199997</v>
      </c>
      <c r="I740">
        <v>444.02255140199998</v>
      </c>
      <c r="J740">
        <v>490.550296156</v>
      </c>
      <c r="K740">
        <v>114.559761579</v>
      </c>
      <c r="L740">
        <v>57.279880789300002</v>
      </c>
      <c r="M740" s="1"/>
    </row>
    <row r="741" spans="1:13">
      <c r="A741">
        <v>5144</v>
      </c>
      <c r="B741">
        <v>1993</v>
      </c>
      <c r="C741">
        <v>8</v>
      </c>
      <c r="D741">
        <v>0</v>
      </c>
      <c r="E741">
        <v>0</v>
      </c>
      <c r="F741">
        <v>215.81025931799999</v>
      </c>
      <c r="G741">
        <v>2.4969117735699998E-4</v>
      </c>
      <c r="H741">
        <v>47.935421896599998</v>
      </c>
      <c r="I741">
        <v>403.89880695900001</v>
      </c>
      <c r="J741">
        <v>480.18615188000001</v>
      </c>
      <c r="K741">
        <v>95.452914285000006</v>
      </c>
      <c r="L741">
        <v>47.726457142500003</v>
      </c>
      <c r="M741" s="1"/>
    </row>
    <row r="742" spans="1:13">
      <c r="A742">
        <v>5144</v>
      </c>
      <c r="B742">
        <v>1993</v>
      </c>
      <c r="C742">
        <v>9</v>
      </c>
      <c r="D742">
        <v>0</v>
      </c>
      <c r="E742">
        <v>0</v>
      </c>
      <c r="F742">
        <v>190.22682268899999</v>
      </c>
      <c r="G742">
        <v>2.0921421591500001E-4</v>
      </c>
      <c r="H742">
        <v>42.248794093900003</v>
      </c>
      <c r="I742">
        <v>356.37059545699998</v>
      </c>
      <c r="J742">
        <v>439.03814123400002</v>
      </c>
      <c r="K742">
        <v>85.010215675400005</v>
      </c>
      <c r="L742">
        <v>42.505107837700002</v>
      </c>
      <c r="M742" s="1"/>
    </row>
    <row r="743" spans="1:13">
      <c r="A743">
        <v>5144</v>
      </c>
      <c r="B743">
        <v>1993</v>
      </c>
      <c r="C743">
        <v>10</v>
      </c>
      <c r="D743">
        <v>13.293625949999999</v>
      </c>
      <c r="E743">
        <v>0</v>
      </c>
      <c r="F743">
        <v>148.88048722799999</v>
      </c>
      <c r="G743" s="1">
        <v>1.0200108059399999E-4</v>
      </c>
      <c r="H743">
        <v>33.085799422000001</v>
      </c>
      <c r="I743">
        <v>308.26752083500003</v>
      </c>
      <c r="J743">
        <v>332.858989958</v>
      </c>
      <c r="K743" s="1">
        <v>62.272293680600001</v>
      </c>
      <c r="L743" s="1">
        <v>31.1361468403</v>
      </c>
    </row>
    <row r="744" spans="1:13">
      <c r="A744">
        <v>5144</v>
      </c>
      <c r="B744">
        <v>1993</v>
      </c>
      <c r="C744">
        <v>11</v>
      </c>
      <c r="D744">
        <v>263.21379381000003</v>
      </c>
      <c r="E744">
        <v>2.6808459671500001E-3</v>
      </c>
      <c r="F744">
        <v>133.80515999900001</v>
      </c>
      <c r="G744" s="1">
        <v>101.378707851</v>
      </c>
      <c r="H744">
        <v>29.7209651543</v>
      </c>
      <c r="I744">
        <v>325.08453722000002</v>
      </c>
      <c r="J744">
        <v>348.95618396899999</v>
      </c>
      <c r="K744">
        <v>59.100293631500001</v>
      </c>
      <c r="L744">
        <v>29.5501468157</v>
      </c>
    </row>
    <row r="745" spans="1:13">
      <c r="A745">
        <v>5144</v>
      </c>
      <c r="B745">
        <v>1993</v>
      </c>
      <c r="C745">
        <v>12</v>
      </c>
      <c r="D745">
        <v>284.48359533000001</v>
      </c>
      <c r="E745">
        <v>0</v>
      </c>
      <c r="F745">
        <v>110.47847291799999</v>
      </c>
      <c r="G745" s="1">
        <v>102.38523938100001</v>
      </c>
      <c r="H745">
        <v>24.555484344700002</v>
      </c>
      <c r="I745">
        <v>293.41770926999999</v>
      </c>
      <c r="J745">
        <v>244.961961411</v>
      </c>
      <c r="K745">
        <v>45.398939020599997</v>
      </c>
      <c r="L745">
        <v>22.699469510299998</v>
      </c>
    </row>
    <row r="746" spans="1:13">
      <c r="A746">
        <v>5144</v>
      </c>
      <c r="B746">
        <v>1994</v>
      </c>
      <c r="C746">
        <v>1</v>
      </c>
      <c r="D746">
        <v>127.61880911999999</v>
      </c>
      <c r="E746">
        <v>0</v>
      </c>
      <c r="F746">
        <v>96.188560987700001</v>
      </c>
      <c r="G746" s="1">
        <v>47.920385565499998</v>
      </c>
      <c r="H746">
        <v>21.3640593794</v>
      </c>
      <c r="I746">
        <v>269.999727162</v>
      </c>
      <c r="J746">
        <v>243.25328661699999</v>
      </c>
      <c r="K746">
        <v>42.798256963699998</v>
      </c>
      <c r="L746">
        <v>21.399128481799998</v>
      </c>
    </row>
    <row r="747" spans="1:13">
      <c r="A747">
        <v>5144</v>
      </c>
      <c r="B747">
        <v>1994</v>
      </c>
      <c r="C747">
        <v>2</v>
      </c>
      <c r="D747">
        <v>1004.9981218200001</v>
      </c>
      <c r="E747">
        <v>7.5781345342799997E-2</v>
      </c>
      <c r="F747">
        <v>211.13453278200001</v>
      </c>
      <c r="G747">
        <v>431.23300268600002</v>
      </c>
      <c r="H747">
        <v>46.8643657784</v>
      </c>
      <c r="I747">
        <v>337.79238237999999</v>
      </c>
      <c r="J747">
        <v>451.74064679399999</v>
      </c>
      <c r="K747">
        <v>100.34156104500001</v>
      </c>
      <c r="L747">
        <v>50.170780522299999</v>
      </c>
    </row>
    <row r="748" spans="1:13">
      <c r="A748">
        <v>5144</v>
      </c>
      <c r="B748">
        <v>1994</v>
      </c>
      <c r="C748">
        <v>3</v>
      </c>
      <c r="D748">
        <v>800.27628218999996</v>
      </c>
      <c r="E748">
        <v>5.7860463324299997E-2</v>
      </c>
      <c r="F748">
        <v>325.990866858</v>
      </c>
      <c r="G748">
        <v>324.34895561000002</v>
      </c>
      <c r="H748">
        <v>72.350690060800005</v>
      </c>
      <c r="I748">
        <v>539.11871210699996</v>
      </c>
      <c r="J748">
        <v>481.61399650200002</v>
      </c>
      <c r="K748">
        <v>156.57596163900001</v>
      </c>
      <c r="L748">
        <v>78.287980819699996</v>
      </c>
    </row>
    <row r="749" spans="1:13">
      <c r="A749">
        <v>5144</v>
      </c>
      <c r="B749">
        <v>1994</v>
      </c>
      <c r="C749">
        <v>4</v>
      </c>
      <c r="D749">
        <v>178.13458772999999</v>
      </c>
      <c r="E749">
        <v>0</v>
      </c>
      <c r="F749">
        <v>270.83205302699997</v>
      </c>
      <c r="G749">
        <v>52.678094665899998</v>
      </c>
      <c r="H749">
        <v>60.210597003099998</v>
      </c>
      <c r="I749">
        <v>471.76581956299998</v>
      </c>
      <c r="J749">
        <v>323.408382953</v>
      </c>
      <c r="K749">
        <v>108.264765506</v>
      </c>
      <c r="L749">
        <v>54.132382753199998</v>
      </c>
    </row>
    <row r="750" spans="1:13">
      <c r="A750">
        <v>5144</v>
      </c>
      <c r="B750">
        <v>1994</v>
      </c>
      <c r="C750">
        <v>5</v>
      </c>
      <c r="D750">
        <v>74.444305319999998</v>
      </c>
      <c r="E750">
        <v>0</v>
      </c>
      <c r="F750">
        <v>163.24953860599999</v>
      </c>
      <c r="G750">
        <v>14.6460641219</v>
      </c>
      <c r="H750">
        <v>36.262505988599997</v>
      </c>
      <c r="I750">
        <v>409.90443599399998</v>
      </c>
      <c r="J750">
        <v>311.69348763699998</v>
      </c>
      <c r="K750">
        <v>71.823021376300005</v>
      </c>
      <c r="L750">
        <v>35.911510688100002</v>
      </c>
    </row>
    <row r="751" spans="1:13">
      <c r="A751">
        <v>5144</v>
      </c>
      <c r="B751">
        <v>1994</v>
      </c>
      <c r="C751">
        <v>6</v>
      </c>
      <c r="D751">
        <v>0</v>
      </c>
      <c r="E751">
        <v>0</v>
      </c>
      <c r="F751">
        <v>250.88783962100001</v>
      </c>
      <c r="G751">
        <v>6.2652094890000001E-4</v>
      </c>
      <c r="H751">
        <v>55.660768515500003</v>
      </c>
      <c r="I751">
        <v>459.33515774199998</v>
      </c>
      <c r="J751">
        <v>612.08173193699997</v>
      </c>
      <c r="K751">
        <v>125.105003997</v>
      </c>
      <c r="L751">
        <v>62.5525019986</v>
      </c>
      <c r="M751" s="1"/>
    </row>
    <row r="752" spans="1:13">
      <c r="A752">
        <v>5144</v>
      </c>
      <c r="B752">
        <v>1994</v>
      </c>
      <c r="C752">
        <v>7</v>
      </c>
      <c r="D752">
        <v>0</v>
      </c>
      <c r="E752">
        <v>0</v>
      </c>
      <c r="F752">
        <v>307.67383201400003</v>
      </c>
      <c r="G752">
        <v>5.5493802774500003E-4</v>
      </c>
      <c r="H752">
        <v>68.366358139100001</v>
      </c>
      <c r="I752">
        <v>454.05457926299999</v>
      </c>
      <c r="J752">
        <v>556.807480983</v>
      </c>
      <c r="K752">
        <v>130.44246236800001</v>
      </c>
      <c r="L752">
        <v>65.221231183800001</v>
      </c>
      <c r="M752" s="1"/>
    </row>
    <row r="753" spans="1:13">
      <c r="A753">
        <v>5144</v>
      </c>
      <c r="B753">
        <v>1994</v>
      </c>
      <c r="C753">
        <v>8</v>
      </c>
      <c r="D753">
        <v>0</v>
      </c>
      <c r="E753">
        <v>0</v>
      </c>
      <c r="F753">
        <v>321.66250391400001</v>
      </c>
      <c r="G753">
        <v>6.5022638907099998E-4</v>
      </c>
      <c r="H753">
        <v>71.433986708600003</v>
      </c>
      <c r="I753">
        <v>450.41756599299998</v>
      </c>
      <c r="J753">
        <v>601.57398431499996</v>
      </c>
      <c r="K753">
        <v>145.08963405899999</v>
      </c>
      <c r="L753">
        <v>72.544817029499995</v>
      </c>
      <c r="M753" s="1"/>
    </row>
    <row r="754" spans="1:13">
      <c r="A754">
        <v>5144</v>
      </c>
      <c r="B754">
        <v>1994</v>
      </c>
      <c r="C754">
        <v>9</v>
      </c>
      <c r="D754">
        <v>0</v>
      </c>
      <c r="E754">
        <v>0</v>
      </c>
      <c r="F754">
        <v>259.73612249500002</v>
      </c>
      <c r="G754">
        <v>3.3207286277800002E-4</v>
      </c>
      <c r="H754">
        <v>57.725902345800002</v>
      </c>
      <c r="I754">
        <v>378.19277049200002</v>
      </c>
      <c r="J754">
        <v>455.14854486399997</v>
      </c>
      <c r="K754">
        <v>107.657365543</v>
      </c>
      <c r="L754">
        <v>53.828682771499999</v>
      </c>
    </row>
    <row r="755" spans="1:13">
      <c r="A755">
        <v>5144</v>
      </c>
      <c r="B755">
        <v>1994</v>
      </c>
      <c r="C755">
        <v>10</v>
      </c>
      <c r="D755">
        <v>66.468129750000003</v>
      </c>
      <c r="E755">
        <v>0</v>
      </c>
      <c r="F755">
        <v>208.03896553199999</v>
      </c>
      <c r="G755" s="1">
        <v>17.511012865000001</v>
      </c>
      <c r="H755">
        <v>46.226275035999997</v>
      </c>
      <c r="I755">
        <v>362.19848183699997</v>
      </c>
      <c r="J755">
        <v>395.719447355</v>
      </c>
      <c r="K755">
        <v>88.375760225899995</v>
      </c>
      <c r="L755">
        <v>44.187880112999999</v>
      </c>
    </row>
    <row r="756" spans="1:13">
      <c r="A756">
        <v>5144</v>
      </c>
      <c r="B756">
        <v>1994</v>
      </c>
      <c r="C756">
        <v>11</v>
      </c>
      <c r="D756">
        <v>218.01546558000001</v>
      </c>
      <c r="E756">
        <v>0</v>
      </c>
      <c r="F756">
        <v>152.941085937</v>
      </c>
      <c r="G756" s="1">
        <v>85.450138041100004</v>
      </c>
      <c r="H756">
        <v>33.965439647700002</v>
      </c>
      <c r="I756">
        <v>359.73615886800002</v>
      </c>
      <c r="J756">
        <v>345.70493592899999</v>
      </c>
      <c r="K756">
        <v>68.841513469500001</v>
      </c>
      <c r="L756">
        <v>34.420756734699999</v>
      </c>
    </row>
    <row r="757" spans="1:13">
      <c r="A757">
        <v>5144</v>
      </c>
      <c r="B757">
        <v>1994</v>
      </c>
      <c r="C757">
        <v>12</v>
      </c>
      <c r="D757">
        <v>377.53897697999997</v>
      </c>
      <c r="E757">
        <v>1.16053134458E-2</v>
      </c>
      <c r="F757">
        <v>120.48147268</v>
      </c>
      <c r="G757" s="1">
        <v>143.393315836</v>
      </c>
      <c r="H757">
        <v>26.772286270599999</v>
      </c>
      <c r="I757">
        <v>292.952581377</v>
      </c>
      <c r="J757">
        <v>292.43572972599998</v>
      </c>
      <c r="K757">
        <v>50.904098469700003</v>
      </c>
      <c r="L757">
        <v>25.4520492348</v>
      </c>
    </row>
    <row r="758" spans="1:13">
      <c r="A758">
        <v>5144</v>
      </c>
      <c r="B758">
        <v>1995</v>
      </c>
      <c r="C758">
        <v>1</v>
      </c>
      <c r="D758">
        <v>3552.0568538399998</v>
      </c>
      <c r="E758">
        <v>5.3855282107900004</v>
      </c>
      <c r="F758">
        <v>1108.39729693</v>
      </c>
      <c r="G758">
        <v>1862.7494189900001</v>
      </c>
      <c r="H758">
        <v>246.02092367</v>
      </c>
      <c r="I758">
        <v>370.88353100900002</v>
      </c>
      <c r="J758">
        <v>924.44077316000005</v>
      </c>
      <c r="K758">
        <v>527.60033848800003</v>
      </c>
      <c r="L758">
        <v>263.80016924400002</v>
      </c>
    </row>
    <row r="759" spans="1:13">
      <c r="A759">
        <v>5144</v>
      </c>
      <c r="B759">
        <v>1995</v>
      </c>
      <c r="C759">
        <v>2</v>
      </c>
      <c r="D759">
        <v>273.84869457000002</v>
      </c>
      <c r="E759">
        <v>2.2770171569299998E-2</v>
      </c>
      <c r="F759">
        <v>374.548188326</v>
      </c>
      <c r="G759">
        <v>103.986217838</v>
      </c>
      <c r="H759">
        <v>83.329000427699995</v>
      </c>
      <c r="I759">
        <v>312.70468080199998</v>
      </c>
      <c r="J759">
        <v>203.623062903</v>
      </c>
      <c r="K759">
        <v>136.764485471</v>
      </c>
      <c r="L759">
        <v>68.3822427355</v>
      </c>
    </row>
    <row r="760" spans="1:13">
      <c r="A760">
        <v>5144</v>
      </c>
      <c r="B760">
        <v>1995</v>
      </c>
      <c r="C760">
        <v>3</v>
      </c>
      <c r="D760">
        <v>2137.6150527599998</v>
      </c>
      <c r="E760">
        <v>3.2901576970400002</v>
      </c>
      <c r="F760">
        <v>1130.39203116</v>
      </c>
      <c r="G760">
        <v>1037.4635363899999</v>
      </c>
      <c r="H760">
        <v>250.897678555</v>
      </c>
      <c r="I760">
        <v>589.72476280900003</v>
      </c>
      <c r="J760">
        <v>694.20848560699994</v>
      </c>
      <c r="K760">
        <v>539.18698176099997</v>
      </c>
      <c r="L760">
        <v>269.59349087999999</v>
      </c>
    </row>
    <row r="761" spans="1:13">
      <c r="A761">
        <v>5144</v>
      </c>
      <c r="B761">
        <v>1995</v>
      </c>
      <c r="C761">
        <v>4</v>
      </c>
      <c r="D761">
        <v>223.33291596000001</v>
      </c>
      <c r="E761">
        <v>2.71729686117E-3</v>
      </c>
      <c r="F761">
        <v>557.78555051599994</v>
      </c>
      <c r="G761" s="1">
        <v>81.904692163999997</v>
      </c>
      <c r="H761">
        <v>124.003249565</v>
      </c>
      <c r="I761">
        <v>549.01166138999997</v>
      </c>
      <c r="J761">
        <v>383.15793128500002</v>
      </c>
      <c r="K761">
        <v>223.405969529</v>
      </c>
      <c r="L761">
        <v>111.70298476400001</v>
      </c>
      <c r="M761" s="1"/>
    </row>
    <row r="762" spans="1:13">
      <c r="A762">
        <v>5144</v>
      </c>
      <c r="B762">
        <v>1995</v>
      </c>
      <c r="C762">
        <v>5</v>
      </c>
      <c r="D762">
        <v>5.3174503800000004</v>
      </c>
      <c r="E762">
        <v>0</v>
      </c>
      <c r="F762">
        <v>299.43285727699998</v>
      </c>
      <c r="G762" s="1">
        <v>4.3376649959799999E-4</v>
      </c>
      <c r="H762">
        <v>66.579607008599993</v>
      </c>
      <c r="I762">
        <v>405.86076370400002</v>
      </c>
      <c r="J762">
        <v>308.37487926</v>
      </c>
      <c r="K762">
        <v>117.43645079300001</v>
      </c>
      <c r="L762">
        <v>58.718225396400001</v>
      </c>
    </row>
    <row r="763" spans="1:13">
      <c r="A763">
        <v>5144</v>
      </c>
      <c r="B763">
        <v>1995</v>
      </c>
      <c r="C763">
        <v>6</v>
      </c>
      <c r="D763">
        <v>305.75339685</v>
      </c>
      <c r="E763">
        <v>5.7797357765099998E-3</v>
      </c>
      <c r="F763">
        <v>277.39241401800001</v>
      </c>
      <c r="G763">
        <v>128.34831849899999</v>
      </c>
      <c r="H763">
        <v>61.598562172900003</v>
      </c>
      <c r="I763">
        <v>455.16302388899999</v>
      </c>
      <c r="J763">
        <v>460.89504125500002</v>
      </c>
      <c r="K763">
        <v>125.98526581599999</v>
      </c>
      <c r="L763">
        <v>62.992632907900003</v>
      </c>
    </row>
    <row r="764" spans="1:13">
      <c r="A764">
        <v>5144</v>
      </c>
      <c r="B764">
        <v>1995</v>
      </c>
      <c r="C764">
        <v>7</v>
      </c>
      <c r="D764">
        <v>2.6587251900000002</v>
      </c>
      <c r="E764">
        <v>0</v>
      </c>
      <c r="F764">
        <v>311.06572429599998</v>
      </c>
      <c r="G764">
        <v>8.7908529272100004E-4</v>
      </c>
      <c r="H764">
        <v>69.036767909199995</v>
      </c>
      <c r="I764">
        <v>460.01454024899999</v>
      </c>
      <c r="J764">
        <v>559.644273279</v>
      </c>
      <c r="K764">
        <v>149.71204695399999</v>
      </c>
      <c r="L764">
        <v>74.856023476900006</v>
      </c>
      <c r="M764" s="1"/>
    </row>
    <row r="765" spans="1:13">
      <c r="A765">
        <v>5144</v>
      </c>
      <c r="B765">
        <v>1995</v>
      </c>
      <c r="C765">
        <v>8</v>
      </c>
      <c r="D765">
        <v>0</v>
      </c>
      <c r="E765">
        <v>0</v>
      </c>
      <c r="F765">
        <v>298.57161901500001</v>
      </c>
      <c r="G765">
        <v>4.5684380283600001E-4</v>
      </c>
      <c r="H765">
        <v>66.327407274799995</v>
      </c>
      <c r="I765">
        <v>416.95556295599999</v>
      </c>
      <c r="J765">
        <v>508.94383714499997</v>
      </c>
      <c r="K765">
        <v>130.09542739400001</v>
      </c>
      <c r="L765">
        <v>65.047713697000006</v>
      </c>
      <c r="M765" s="1"/>
    </row>
    <row r="766" spans="1:13">
      <c r="A766">
        <v>5144</v>
      </c>
      <c r="B766">
        <v>1995</v>
      </c>
      <c r="C766">
        <v>9</v>
      </c>
      <c r="D766">
        <v>0</v>
      </c>
      <c r="E766">
        <v>0</v>
      </c>
      <c r="F766">
        <v>290.35568068600003</v>
      </c>
      <c r="G766">
        <v>4.7089369653000002E-4</v>
      </c>
      <c r="H766">
        <v>64.527927532600003</v>
      </c>
      <c r="I766">
        <v>384.67990221899998</v>
      </c>
      <c r="J766">
        <v>471.73167813999999</v>
      </c>
      <c r="K766">
        <v>121.016482822</v>
      </c>
      <c r="L766">
        <v>60.508241411199997</v>
      </c>
      <c r="M766" s="1"/>
    </row>
    <row r="767" spans="1:13">
      <c r="A767">
        <v>5144</v>
      </c>
      <c r="B767">
        <v>1995</v>
      </c>
      <c r="C767">
        <v>10</v>
      </c>
      <c r="D767">
        <v>5.3174503800000004</v>
      </c>
      <c r="E767">
        <v>0</v>
      </c>
      <c r="F767">
        <v>187.83929162300001</v>
      </c>
      <c r="G767" s="1">
        <v>1.4099597291899999E-4</v>
      </c>
      <c r="H767">
        <v>41.752617946400001</v>
      </c>
      <c r="I767">
        <v>316.41374161900001</v>
      </c>
      <c r="J767">
        <v>343.83073907599999</v>
      </c>
      <c r="K767">
        <v>76.644858197600001</v>
      </c>
      <c r="L767">
        <v>38.322429098800001</v>
      </c>
      <c r="M767" s="1"/>
    </row>
    <row r="768" spans="1:13">
      <c r="A768">
        <v>5144</v>
      </c>
      <c r="B768">
        <v>1995</v>
      </c>
      <c r="C768">
        <v>11</v>
      </c>
      <c r="D768">
        <v>0</v>
      </c>
      <c r="E768">
        <v>0</v>
      </c>
      <c r="F768">
        <v>89.708294120100007</v>
      </c>
      <c r="G768" s="1">
        <v>2.7419442613800001E-5</v>
      </c>
      <c r="H768">
        <v>19.928136088700001</v>
      </c>
      <c r="I768">
        <v>235.63103635300001</v>
      </c>
      <c r="J768">
        <v>227.54332501799999</v>
      </c>
      <c r="K768">
        <v>39.190574224300001</v>
      </c>
      <c r="L768">
        <v>19.595287112099999</v>
      </c>
    </row>
    <row r="769" spans="1:13">
      <c r="A769">
        <v>5144</v>
      </c>
      <c r="B769">
        <v>1995</v>
      </c>
      <c r="C769">
        <v>12</v>
      </c>
      <c r="D769">
        <v>449.32455711</v>
      </c>
      <c r="E769" s="1">
        <v>7.7424345355300004E-5</v>
      </c>
      <c r="F769">
        <v>109.25224841799999</v>
      </c>
      <c r="G769" s="1">
        <v>186.80239263300001</v>
      </c>
      <c r="H769">
        <v>24.265342087200001</v>
      </c>
      <c r="I769">
        <v>260.58899437999997</v>
      </c>
      <c r="J769">
        <v>312.34505007299998</v>
      </c>
      <c r="K769">
        <v>48.662439170699997</v>
      </c>
      <c r="L769">
        <v>24.331219585300001</v>
      </c>
    </row>
    <row r="770" spans="1:13">
      <c r="A770">
        <v>5144</v>
      </c>
      <c r="B770">
        <v>1996</v>
      </c>
      <c r="C770">
        <v>1</v>
      </c>
      <c r="D770">
        <v>558.33228989999998</v>
      </c>
      <c r="E770">
        <v>3.5757331246899999E-3</v>
      </c>
      <c r="F770">
        <v>103.971222731</v>
      </c>
      <c r="G770">
        <v>216.73921720000001</v>
      </c>
      <c r="H770">
        <v>23.047454240499999</v>
      </c>
      <c r="I770">
        <v>316.70035048300002</v>
      </c>
      <c r="J770">
        <v>317.15091350500001</v>
      </c>
      <c r="K770">
        <v>55.934826283</v>
      </c>
      <c r="L770">
        <v>27.9674131415</v>
      </c>
    </row>
    <row r="771" spans="1:13">
      <c r="A771">
        <v>5144</v>
      </c>
      <c r="B771">
        <v>1996</v>
      </c>
      <c r="C771">
        <v>2</v>
      </c>
      <c r="D771">
        <v>1712.2190223600001</v>
      </c>
      <c r="E771">
        <v>1.6452635175699999</v>
      </c>
      <c r="F771">
        <v>505.667290342</v>
      </c>
      <c r="G771">
        <v>804.30981847800001</v>
      </c>
      <c r="H771">
        <v>112.212980293</v>
      </c>
      <c r="I771">
        <v>269.583792969</v>
      </c>
      <c r="J771">
        <v>589.08607061099997</v>
      </c>
      <c r="K771">
        <v>246.14067785500001</v>
      </c>
      <c r="L771">
        <v>123.070338928</v>
      </c>
    </row>
    <row r="772" spans="1:13">
      <c r="A772">
        <v>5144</v>
      </c>
      <c r="B772">
        <v>1996</v>
      </c>
      <c r="C772">
        <v>3</v>
      </c>
      <c r="D772">
        <v>779.00648066999997</v>
      </c>
      <c r="E772">
        <v>0.58171004278000005</v>
      </c>
      <c r="F772">
        <v>552.08576637700003</v>
      </c>
      <c r="G772">
        <v>322.89925503299997</v>
      </c>
      <c r="H772">
        <v>122.68555517999999</v>
      </c>
      <c r="I772">
        <v>504.58387252699998</v>
      </c>
      <c r="J772">
        <v>350.10691496300001</v>
      </c>
      <c r="K772">
        <v>231.947500445</v>
      </c>
      <c r="L772">
        <v>115.973750223</v>
      </c>
    </row>
    <row r="773" spans="1:13">
      <c r="A773">
        <v>5144</v>
      </c>
      <c r="B773">
        <v>1996</v>
      </c>
      <c r="C773">
        <v>4</v>
      </c>
      <c r="D773">
        <v>172.81713735</v>
      </c>
      <c r="E773">
        <v>0</v>
      </c>
      <c r="F773">
        <v>449.70254322199997</v>
      </c>
      <c r="G773">
        <v>61.0570132024</v>
      </c>
      <c r="H773">
        <v>99.854294809799995</v>
      </c>
      <c r="I773">
        <v>591.44782517600004</v>
      </c>
      <c r="J773">
        <v>448.31999367999998</v>
      </c>
      <c r="K773">
        <v>205.94744578999999</v>
      </c>
      <c r="L773">
        <v>102.97372289499999</v>
      </c>
    </row>
    <row r="774" spans="1:13">
      <c r="A774">
        <v>5144</v>
      </c>
      <c r="B774">
        <v>1996</v>
      </c>
      <c r="C774">
        <v>5</v>
      </c>
      <c r="D774">
        <v>5.3174503800000004</v>
      </c>
      <c r="E774">
        <v>0</v>
      </c>
      <c r="F774">
        <v>392.03629237400003</v>
      </c>
      <c r="G774">
        <v>7.1424302951699999E-4</v>
      </c>
      <c r="H774">
        <v>87.141340811299997</v>
      </c>
      <c r="I774">
        <v>530.07342102600001</v>
      </c>
      <c r="J774">
        <v>528.63441557900001</v>
      </c>
      <c r="K774">
        <v>159.934365754</v>
      </c>
      <c r="L774">
        <v>79.967182877200003</v>
      </c>
      <c r="M774" s="1"/>
    </row>
    <row r="775" spans="1:13">
      <c r="A775">
        <v>5144</v>
      </c>
      <c r="B775">
        <v>1996</v>
      </c>
      <c r="C775">
        <v>6</v>
      </c>
      <c r="D775">
        <v>0</v>
      </c>
      <c r="E775">
        <v>0</v>
      </c>
      <c r="F775">
        <v>300.98676014599999</v>
      </c>
      <c r="G775">
        <v>6.2076196732400004E-4</v>
      </c>
      <c r="H775">
        <v>66.8334077807</v>
      </c>
      <c r="I775">
        <v>486.89217643000001</v>
      </c>
      <c r="J775">
        <v>587.61476975999994</v>
      </c>
      <c r="K775">
        <v>137.68257745700001</v>
      </c>
      <c r="L775">
        <v>68.841288728400002</v>
      </c>
      <c r="M775" s="1"/>
    </row>
    <row r="776" spans="1:13">
      <c r="A776">
        <v>5144</v>
      </c>
      <c r="B776">
        <v>1996</v>
      </c>
      <c r="C776">
        <v>7</v>
      </c>
      <c r="D776">
        <v>0</v>
      </c>
      <c r="E776">
        <v>0</v>
      </c>
      <c r="F776">
        <v>352.96714083000001</v>
      </c>
      <c r="G776" s="1">
        <v>8.3221315070799995E-4</v>
      </c>
      <c r="H776">
        <v>78.381807846800001</v>
      </c>
      <c r="I776">
        <v>489.46563367900001</v>
      </c>
      <c r="J776">
        <v>646.09143972499999</v>
      </c>
      <c r="K776" s="1">
        <v>160.116200472</v>
      </c>
      <c r="L776" s="1">
        <v>80.058100236100003</v>
      </c>
      <c r="M776" s="1"/>
    </row>
    <row r="777" spans="1:13">
      <c r="A777">
        <v>5144</v>
      </c>
      <c r="B777">
        <v>1996</v>
      </c>
      <c r="C777">
        <v>8</v>
      </c>
      <c r="D777">
        <v>0</v>
      </c>
      <c r="E777">
        <v>0</v>
      </c>
      <c r="F777">
        <v>323.010680648</v>
      </c>
      <c r="G777">
        <v>6.0269089093000004E-4</v>
      </c>
      <c r="H777">
        <v>71.751997566599997</v>
      </c>
      <c r="I777">
        <v>450.32141222799999</v>
      </c>
      <c r="J777">
        <v>580.01288950799994</v>
      </c>
      <c r="K777">
        <v>141.71290301900001</v>
      </c>
      <c r="L777">
        <v>70.856451509699994</v>
      </c>
      <c r="M777" s="1"/>
    </row>
    <row r="778" spans="1:13">
      <c r="A778">
        <v>5144</v>
      </c>
      <c r="B778">
        <v>1996</v>
      </c>
      <c r="C778">
        <v>9</v>
      </c>
      <c r="D778">
        <v>0</v>
      </c>
      <c r="E778">
        <v>0</v>
      </c>
      <c r="F778">
        <v>261.43818936700001</v>
      </c>
      <c r="G778">
        <v>3.24696476151E-4</v>
      </c>
      <c r="H778">
        <v>58.111337532299999</v>
      </c>
      <c r="I778">
        <v>373.873084001</v>
      </c>
      <c r="J778">
        <v>441.73311833000002</v>
      </c>
      <c r="K778">
        <v>106.831157422</v>
      </c>
      <c r="L778">
        <v>53.415578710799998</v>
      </c>
      <c r="M778" s="1"/>
    </row>
    <row r="779" spans="1:13">
      <c r="A779">
        <v>5144</v>
      </c>
      <c r="B779">
        <v>1996</v>
      </c>
      <c r="C779">
        <v>10</v>
      </c>
      <c r="D779">
        <v>393.49132811999999</v>
      </c>
      <c r="E779">
        <v>5.9830015333899996E-3</v>
      </c>
      <c r="F779">
        <v>199.801905202</v>
      </c>
      <c r="G779">
        <v>166.03358731899999</v>
      </c>
      <c r="H779">
        <v>44.354067748200002</v>
      </c>
      <c r="I779">
        <v>384.19254881000001</v>
      </c>
      <c r="J779">
        <v>491.15006707999999</v>
      </c>
      <c r="K779">
        <v>93.854633678699997</v>
      </c>
      <c r="L779">
        <v>46.9273168394</v>
      </c>
    </row>
    <row r="780" spans="1:13">
      <c r="A780">
        <v>5144</v>
      </c>
      <c r="B780">
        <v>1996</v>
      </c>
      <c r="C780">
        <v>11</v>
      </c>
      <c r="D780">
        <v>598.21316775000003</v>
      </c>
      <c r="E780">
        <v>5.7647687375900002E-2</v>
      </c>
      <c r="F780">
        <v>251.30210808300001</v>
      </c>
      <c r="G780">
        <v>269.51216723599998</v>
      </c>
      <c r="H780">
        <v>55.808909720800003</v>
      </c>
      <c r="I780">
        <v>357.82900182899999</v>
      </c>
      <c r="J780">
        <v>446.02807495500002</v>
      </c>
      <c r="K780">
        <v>113.271418895</v>
      </c>
      <c r="L780">
        <v>56.635709447300002</v>
      </c>
    </row>
    <row r="781" spans="1:13">
      <c r="A781">
        <v>5144</v>
      </c>
      <c r="B781">
        <v>1996</v>
      </c>
      <c r="C781">
        <v>12</v>
      </c>
      <c r="D781">
        <v>1528.76698425</v>
      </c>
      <c r="E781">
        <v>0.699813634179</v>
      </c>
      <c r="F781">
        <v>508.64291278100001</v>
      </c>
      <c r="G781">
        <v>685.73038933999999</v>
      </c>
      <c r="H781">
        <v>112.947898458</v>
      </c>
      <c r="I781">
        <v>375.44265621900001</v>
      </c>
      <c r="J781">
        <v>544.25781020600004</v>
      </c>
      <c r="K781">
        <v>231.61743589700001</v>
      </c>
      <c r="L781">
        <v>115.808717949</v>
      </c>
    </row>
    <row r="782" spans="1:13">
      <c r="A782">
        <v>5144</v>
      </c>
      <c r="B782">
        <v>1997</v>
      </c>
      <c r="C782">
        <v>1</v>
      </c>
      <c r="D782">
        <v>1861.1076330000001</v>
      </c>
      <c r="E782">
        <v>2.6818999275299999</v>
      </c>
      <c r="F782">
        <v>867.50515296200001</v>
      </c>
      <c r="G782">
        <v>879.11708980100002</v>
      </c>
      <c r="H782">
        <v>192.51776698699999</v>
      </c>
      <c r="I782">
        <v>399.65560092200002</v>
      </c>
      <c r="J782">
        <v>598.15516308099996</v>
      </c>
      <c r="K782">
        <v>420.32307076900003</v>
      </c>
      <c r="L782">
        <v>210.16153538399999</v>
      </c>
    </row>
    <row r="783" spans="1:13">
      <c r="A783">
        <v>5144</v>
      </c>
      <c r="B783">
        <v>1997</v>
      </c>
      <c r="C783">
        <v>2</v>
      </c>
      <c r="D783">
        <v>23.92852671</v>
      </c>
      <c r="E783" s="1">
        <v>0</v>
      </c>
      <c r="F783">
        <v>384.92859886399998</v>
      </c>
      <c r="G783">
        <v>5.1569101980300003</v>
      </c>
      <c r="H783">
        <v>85.657571882400006</v>
      </c>
      <c r="I783">
        <v>352.97664467300001</v>
      </c>
      <c r="J783">
        <v>201.39973466699999</v>
      </c>
      <c r="K783">
        <v>136.45442015699999</v>
      </c>
      <c r="L783">
        <v>68.227210078499994</v>
      </c>
    </row>
    <row r="784" spans="1:13">
      <c r="A784">
        <v>5144</v>
      </c>
      <c r="B784">
        <v>1997</v>
      </c>
      <c r="C784">
        <v>3</v>
      </c>
      <c r="D784">
        <v>0</v>
      </c>
      <c r="E784">
        <v>0</v>
      </c>
      <c r="F784">
        <v>389.33036468300003</v>
      </c>
      <c r="G784" s="1">
        <v>6.5949245580499999E-4</v>
      </c>
      <c r="H784">
        <v>86.502020188200007</v>
      </c>
      <c r="I784">
        <v>478.22454150999999</v>
      </c>
      <c r="J784">
        <v>353.906992479</v>
      </c>
      <c r="K784">
        <v>166.934593167</v>
      </c>
      <c r="L784">
        <v>83.467296583600003</v>
      </c>
    </row>
    <row r="785" spans="1:13">
      <c r="A785">
        <v>5144</v>
      </c>
      <c r="B785">
        <v>1997</v>
      </c>
      <c r="C785">
        <v>4</v>
      </c>
      <c r="D785">
        <v>0</v>
      </c>
      <c r="E785">
        <v>0</v>
      </c>
      <c r="F785">
        <v>293.97468642799998</v>
      </c>
      <c r="G785" s="1">
        <v>4.3054085564099998E-4</v>
      </c>
      <c r="H785">
        <v>65.292771449200004</v>
      </c>
      <c r="I785">
        <v>466.336566721</v>
      </c>
      <c r="J785">
        <v>467.70490449099998</v>
      </c>
      <c r="K785">
        <v>130.96824523500001</v>
      </c>
      <c r="L785">
        <v>65.484122617500006</v>
      </c>
    </row>
    <row r="786" spans="1:13">
      <c r="A786">
        <v>5144</v>
      </c>
      <c r="B786">
        <v>1997</v>
      </c>
      <c r="C786">
        <v>5</v>
      </c>
      <c r="D786">
        <v>0</v>
      </c>
      <c r="E786">
        <v>0</v>
      </c>
      <c r="F786">
        <v>293.88059241600001</v>
      </c>
      <c r="G786">
        <v>4.9481487874800003E-4</v>
      </c>
      <c r="H786">
        <v>65.272706655199997</v>
      </c>
      <c r="I786">
        <v>471.80806002499997</v>
      </c>
      <c r="J786">
        <v>548.98228840100001</v>
      </c>
      <c r="K786">
        <v>130.74779998400001</v>
      </c>
      <c r="L786">
        <v>65.373899992000005</v>
      </c>
    </row>
    <row r="787" spans="1:13">
      <c r="A787">
        <v>5144</v>
      </c>
      <c r="B787">
        <v>1997</v>
      </c>
      <c r="C787">
        <v>6</v>
      </c>
      <c r="D787">
        <v>10.634900760000001</v>
      </c>
      <c r="E787">
        <v>0</v>
      </c>
      <c r="F787">
        <v>273.621117927</v>
      </c>
      <c r="G787" s="1">
        <v>4.9461088207499999E-4</v>
      </c>
      <c r="H787">
        <v>60.775942141599998</v>
      </c>
      <c r="I787">
        <v>458.56748698299998</v>
      </c>
      <c r="J787">
        <v>549.91344968199996</v>
      </c>
      <c r="K787">
        <v>121.093994103</v>
      </c>
      <c r="L787">
        <v>60.546997051399998</v>
      </c>
      <c r="M787" s="1"/>
    </row>
    <row r="788" spans="1:13">
      <c r="A788">
        <v>5144</v>
      </c>
      <c r="B788">
        <v>1997</v>
      </c>
      <c r="C788">
        <v>7</v>
      </c>
      <c r="D788">
        <v>0</v>
      </c>
      <c r="E788">
        <v>0</v>
      </c>
      <c r="F788">
        <v>340.340504651</v>
      </c>
      <c r="G788">
        <v>7.6356773841600005E-4</v>
      </c>
      <c r="H788">
        <v>75.596204451700004</v>
      </c>
      <c r="I788">
        <v>473.48076866899999</v>
      </c>
      <c r="J788">
        <v>617.66128153299996</v>
      </c>
      <c r="K788" s="1">
        <v>150.462413621</v>
      </c>
      <c r="L788" s="1">
        <v>75.231206810299994</v>
      </c>
      <c r="M788" s="1"/>
    </row>
    <row r="789" spans="1:13">
      <c r="A789">
        <v>5144</v>
      </c>
      <c r="B789">
        <v>1997</v>
      </c>
      <c r="C789">
        <v>8</v>
      </c>
      <c r="D789">
        <v>0</v>
      </c>
      <c r="E789">
        <v>0</v>
      </c>
      <c r="F789">
        <v>294.15060845400001</v>
      </c>
      <c r="G789">
        <v>5.2699970668200003E-4</v>
      </c>
      <c r="H789">
        <v>65.343298385799997</v>
      </c>
      <c r="I789">
        <v>432.322452387</v>
      </c>
      <c r="J789">
        <v>553.17281391999995</v>
      </c>
      <c r="K789">
        <v>128.59419447299999</v>
      </c>
      <c r="L789">
        <v>64.297097236599996</v>
      </c>
      <c r="M789" s="1"/>
    </row>
    <row r="790" spans="1:13">
      <c r="A790">
        <v>5144</v>
      </c>
      <c r="B790">
        <v>1997</v>
      </c>
      <c r="C790">
        <v>9</v>
      </c>
      <c r="D790">
        <v>300.43594646999998</v>
      </c>
      <c r="E790">
        <v>1.4626548174600001E-2</v>
      </c>
      <c r="F790">
        <v>268.368071918</v>
      </c>
      <c r="G790" s="1">
        <v>118.775817758</v>
      </c>
      <c r="H790">
        <v>59.612286810599997</v>
      </c>
      <c r="I790">
        <v>453.07312022600001</v>
      </c>
      <c r="J790">
        <v>519.64271863700003</v>
      </c>
      <c r="K790">
        <v>118.097697243</v>
      </c>
      <c r="L790">
        <v>59.048848621399998</v>
      </c>
      <c r="M790" s="1"/>
    </row>
    <row r="791" spans="1:13">
      <c r="A791">
        <v>5144</v>
      </c>
      <c r="B791">
        <v>1997</v>
      </c>
      <c r="C791">
        <v>10</v>
      </c>
      <c r="D791">
        <v>0</v>
      </c>
      <c r="E791">
        <v>0</v>
      </c>
      <c r="F791">
        <v>210.110291983</v>
      </c>
      <c r="G791" s="1">
        <v>6.7334924975000004E-4</v>
      </c>
      <c r="H791">
        <v>46.692782067300001</v>
      </c>
      <c r="I791">
        <v>357.287190452</v>
      </c>
      <c r="J791">
        <v>383.68595987800001</v>
      </c>
      <c r="K791">
        <v>87.915742223600006</v>
      </c>
      <c r="L791">
        <v>43.957871111800003</v>
      </c>
    </row>
    <row r="792" spans="1:13">
      <c r="A792">
        <v>5144</v>
      </c>
      <c r="B792">
        <v>1997</v>
      </c>
      <c r="C792">
        <v>11</v>
      </c>
      <c r="D792">
        <v>707.22090054</v>
      </c>
      <c r="E792">
        <v>9.2293155427100003E-3</v>
      </c>
      <c r="F792">
        <v>156.860672999</v>
      </c>
      <c r="G792">
        <v>271.49783295100002</v>
      </c>
      <c r="H792">
        <v>34.819906787900003</v>
      </c>
      <c r="I792">
        <v>364.30846031200002</v>
      </c>
      <c r="J792">
        <v>389.27998541699998</v>
      </c>
      <c r="K792">
        <v>74.031976330899994</v>
      </c>
      <c r="L792">
        <v>37.015988165499998</v>
      </c>
    </row>
    <row r="793" spans="1:13">
      <c r="A793">
        <v>5144</v>
      </c>
      <c r="B793">
        <v>1997</v>
      </c>
      <c r="C793">
        <v>12</v>
      </c>
      <c r="D793">
        <v>1026.2679233399999</v>
      </c>
      <c r="E793" s="1">
        <v>0.386501784535</v>
      </c>
      <c r="F793">
        <v>435.21678434699999</v>
      </c>
      <c r="G793">
        <v>460.06829516800002</v>
      </c>
      <c r="H793">
        <v>96.651596663999996</v>
      </c>
      <c r="I793">
        <v>450.010537301</v>
      </c>
      <c r="J793">
        <v>485.05482339700001</v>
      </c>
      <c r="K793">
        <v>196.35980783100001</v>
      </c>
      <c r="L793">
        <v>98.179903915500006</v>
      </c>
    </row>
    <row r="794" spans="1:13">
      <c r="A794">
        <v>5144</v>
      </c>
      <c r="B794">
        <v>1998</v>
      </c>
      <c r="C794">
        <v>1</v>
      </c>
      <c r="D794">
        <v>1241.6246637300001</v>
      </c>
      <c r="E794">
        <v>0.43406267975599999</v>
      </c>
      <c r="F794">
        <v>424.62818571899999</v>
      </c>
      <c r="G794">
        <v>531.13558073900003</v>
      </c>
      <c r="H794">
        <v>94.275966378700005</v>
      </c>
      <c r="I794">
        <v>354.099954373</v>
      </c>
      <c r="J794">
        <v>384.73774340799997</v>
      </c>
      <c r="K794">
        <v>196.75259764699999</v>
      </c>
      <c r="L794">
        <v>98.376298823400006</v>
      </c>
    </row>
    <row r="795" spans="1:13">
      <c r="A795">
        <v>5144</v>
      </c>
      <c r="B795">
        <v>1998</v>
      </c>
      <c r="C795">
        <v>2</v>
      </c>
      <c r="D795">
        <v>4158.2461971599996</v>
      </c>
      <c r="E795">
        <v>6.3432450893699999</v>
      </c>
      <c r="F795">
        <v>1575.2784422499999</v>
      </c>
      <c r="G795">
        <v>2421.6099952200002</v>
      </c>
      <c r="H795">
        <v>349.62430429400001</v>
      </c>
      <c r="I795">
        <v>329.65540536999998</v>
      </c>
      <c r="J795">
        <v>838.69670494699994</v>
      </c>
      <c r="K795">
        <v>755.40498874699995</v>
      </c>
      <c r="L795">
        <v>377.70249437299998</v>
      </c>
    </row>
    <row r="796" spans="1:13">
      <c r="A796">
        <v>5144</v>
      </c>
      <c r="B796">
        <v>1998</v>
      </c>
      <c r="C796">
        <v>3</v>
      </c>
      <c r="D796">
        <v>1225.67231259</v>
      </c>
      <c r="E796">
        <v>1.0441900660700001</v>
      </c>
      <c r="F796">
        <v>780.85198143100001</v>
      </c>
      <c r="G796">
        <v>543.15886266999996</v>
      </c>
      <c r="H796">
        <v>173.51920167399999</v>
      </c>
      <c r="I796">
        <v>574.68780211399996</v>
      </c>
      <c r="J796">
        <v>398.32710717200001</v>
      </c>
      <c r="K796">
        <v>328.748246693</v>
      </c>
      <c r="L796">
        <v>164.374123346</v>
      </c>
    </row>
    <row r="797" spans="1:13">
      <c r="A797">
        <v>5144</v>
      </c>
      <c r="B797">
        <v>1998</v>
      </c>
      <c r="C797">
        <v>4</v>
      </c>
      <c r="D797">
        <v>281.82487013999997</v>
      </c>
      <c r="E797" s="1">
        <v>7.5896160737499996E-2</v>
      </c>
      <c r="F797">
        <v>616.84119430199996</v>
      </c>
      <c r="G797">
        <v>98.928883699300002</v>
      </c>
      <c r="H797">
        <v>137.123545847</v>
      </c>
      <c r="I797">
        <v>596.84369613199999</v>
      </c>
      <c r="J797">
        <v>338.63436782799999</v>
      </c>
      <c r="K797">
        <v>248.893970147</v>
      </c>
      <c r="L797">
        <v>124.44698507299999</v>
      </c>
    </row>
    <row r="798" spans="1:13">
      <c r="A798">
        <v>5144</v>
      </c>
      <c r="B798">
        <v>1998</v>
      </c>
      <c r="C798">
        <v>5</v>
      </c>
      <c r="D798">
        <v>1100.7122286599999</v>
      </c>
      <c r="E798">
        <v>0.72626742544</v>
      </c>
      <c r="F798">
        <v>805.92311336099999</v>
      </c>
      <c r="G798">
        <v>480.59706383000002</v>
      </c>
      <c r="H798">
        <v>179.016691036</v>
      </c>
      <c r="I798">
        <v>643.70074972299994</v>
      </c>
      <c r="J798">
        <v>558.77697147100002</v>
      </c>
      <c r="K798">
        <v>355.09669736400002</v>
      </c>
      <c r="L798">
        <v>177.54834868200001</v>
      </c>
    </row>
    <row r="799" spans="1:13">
      <c r="A799">
        <v>5144</v>
      </c>
      <c r="B799">
        <v>1998</v>
      </c>
      <c r="C799">
        <v>6</v>
      </c>
      <c r="D799">
        <v>2.6587251900000002</v>
      </c>
      <c r="E799">
        <v>0</v>
      </c>
      <c r="F799">
        <v>410.98169446399999</v>
      </c>
      <c r="G799" s="1">
        <v>8.2157884652000004E-4</v>
      </c>
      <c r="H799">
        <v>91.323797984699993</v>
      </c>
      <c r="I799">
        <v>534.20314228400002</v>
      </c>
      <c r="J799">
        <v>432.61027286900003</v>
      </c>
      <c r="K799">
        <v>173.808951616</v>
      </c>
      <c r="L799">
        <v>86.904475808000001</v>
      </c>
    </row>
    <row r="800" spans="1:13">
      <c r="A800">
        <v>5144</v>
      </c>
      <c r="B800">
        <v>1998</v>
      </c>
      <c r="C800">
        <v>7</v>
      </c>
      <c r="D800">
        <v>0</v>
      </c>
      <c r="E800">
        <v>0</v>
      </c>
      <c r="F800">
        <v>388.53606516399998</v>
      </c>
      <c r="G800">
        <v>8.5975809475399997E-4</v>
      </c>
      <c r="H800">
        <v>86.303846881300004</v>
      </c>
      <c r="I800">
        <v>535.292421171</v>
      </c>
      <c r="J800">
        <v>620.79544503299996</v>
      </c>
      <c r="K800">
        <v>171.23904657099999</v>
      </c>
      <c r="L800">
        <v>85.619523285400007</v>
      </c>
      <c r="M800" s="1"/>
    </row>
    <row r="801" spans="1:13">
      <c r="A801">
        <v>5144</v>
      </c>
      <c r="B801">
        <v>1998</v>
      </c>
      <c r="C801">
        <v>8</v>
      </c>
      <c r="D801">
        <v>2.6587251900000002</v>
      </c>
      <c r="E801">
        <v>0</v>
      </c>
      <c r="F801">
        <v>334.66732517299999</v>
      </c>
      <c r="G801" s="1">
        <v>5.9929704437200004E-4</v>
      </c>
      <c r="H801">
        <v>74.349068829700002</v>
      </c>
      <c r="I801">
        <v>468.983076407</v>
      </c>
      <c r="J801">
        <v>573.47779580300005</v>
      </c>
      <c r="K801">
        <v>145.173651603</v>
      </c>
      <c r="L801">
        <v>72.586825801499998</v>
      </c>
      <c r="M801" s="1"/>
    </row>
    <row r="802" spans="1:13">
      <c r="A802">
        <v>5144</v>
      </c>
      <c r="B802">
        <v>1998</v>
      </c>
      <c r="C802">
        <v>9</v>
      </c>
      <c r="D802">
        <v>2.6587251900000002</v>
      </c>
      <c r="E802">
        <v>0</v>
      </c>
      <c r="F802">
        <v>241.67355948900001</v>
      </c>
      <c r="G802" s="1">
        <v>2.7812129876499998E-4</v>
      </c>
      <c r="H802">
        <v>53.732026953000002</v>
      </c>
      <c r="I802">
        <v>359.28472648799999</v>
      </c>
      <c r="J802">
        <v>404.26794615400001</v>
      </c>
      <c r="K802" s="1">
        <v>95.781864390400003</v>
      </c>
      <c r="L802" s="1">
        <v>47.890932195200001</v>
      </c>
      <c r="M802" s="1"/>
    </row>
    <row r="803" spans="1:13">
      <c r="A803">
        <v>5144</v>
      </c>
      <c r="B803">
        <v>1998</v>
      </c>
      <c r="C803">
        <v>10</v>
      </c>
      <c r="D803">
        <v>0</v>
      </c>
      <c r="E803">
        <v>0</v>
      </c>
      <c r="F803">
        <v>144.93739762000001</v>
      </c>
      <c r="G803" s="1">
        <v>7.9986015999300005E-5</v>
      </c>
      <c r="H803">
        <v>32.209549690800003</v>
      </c>
      <c r="I803">
        <v>297.12718095399998</v>
      </c>
      <c r="J803">
        <v>314.57475794599998</v>
      </c>
      <c r="K803">
        <v>60.617572939799999</v>
      </c>
      <c r="L803">
        <v>30.308786469899999</v>
      </c>
    </row>
    <row r="804" spans="1:13">
      <c r="A804">
        <v>5144</v>
      </c>
      <c r="B804">
        <v>1998</v>
      </c>
      <c r="C804">
        <v>11</v>
      </c>
      <c r="D804">
        <v>313.72957242000001</v>
      </c>
      <c r="E804">
        <v>6.0315619214199997E-3</v>
      </c>
      <c r="F804">
        <v>103.187865128</v>
      </c>
      <c r="G804" s="1">
        <v>110.58984171500001</v>
      </c>
      <c r="H804">
        <v>22.925416450899998</v>
      </c>
      <c r="I804">
        <v>312.22051128700002</v>
      </c>
      <c r="J804">
        <v>282.78802090400001</v>
      </c>
      <c r="K804">
        <v>44.463137722100001</v>
      </c>
      <c r="L804">
        <v>22.231568861100001</v>
      </c>
    </row>
    <row r="805" spans="1:13">
      <c r="A805">
        <v>5144</v>
      </c>
      <c r="B805">
        <v>1998</v>
      </c>
      <c r="C805">
        <v>12</v>
      </c>
      <c r="D805">
        <v>63.809404559999997</v>
      </c>
      <c r="E805">
        <v>0</v>
      </c>
      <c r="F805">
        <v>85.498088363799994</v>
      </c>
      <c r="G805" s="1">
        <v>16.7018853189</v>
      </c>
      <c r="H805">
        <v>18.992634136</v>
      </c>
      <c r="I805">
        <v>266.75486197399999</v>
      </c>
      <c r="J805">
        <v>215.85571013699999</v>
      </c>
      <c r="K805">
        <v>37.400754621700003</v>
      </c>
      <c r="L805">
        <v>18.7003773108</v>
      </c>
    </row>
    <row r="806" spans="1:13">
      <c r="A806">
        <v>5144</v>
      </c>
      <c r="B806">
        <v>1999</v>
      </c>
      <c r="C806">
        <v>1</v>
      </c>
      <c r="D806">
        <v>412.10240444999999</v>
      </c>
      <c r="E806">
        <v>0</v>
      </c>
      <c r="F806">
        <v>86.869676386199998</v>
      </c>
      <c r="G806">
        <v>163.65084576300001</v>
      </c>
      <c r="H806">
        <v>19.282747179899999</v>
      </c>
      <c r="I806">
        <v>289.533027473</v>
      </c>
      <c r="J806">
        <v>303.68554115500001</v>
      </c>
      <c r="K806">
        <v>41.1209584757</v>
      </c>
      <c r="L806">
        <v>20.560479237799999</v>
      </c>
    </row>
    <row r="807" spans="1:13">
      <c r="A807">
        <v>5144</v>
      </c>
      <c r="B807">
        <v>1999</v>
      </c>
      <c r="C807">
        <v>2</v>
      </c>
      <c r="D807">
        <v>170.15841216000001</v>
      </c>
      <c r="E807">
        <v>0</v>
      </c>
      <c r="F807">
        <v>87.300579609899998</v>
      </c>
      <c r="G807" s="1">
        <v>61.720717982300002</v>
      </c>
      <c r="H807">
        <v>19.3943276376</v>
      </c>
      <c r="I807">
        <v>247.62811477899999</v>
      </c>
      <c r="J807">
        <v>200.66401916500001</v>
      </c>
      <c r="K807">
        <v>37.913853199800002</v>
      </c>
      <c r="L807">
        <v>18.956926599900001</v>
      </c>
    </row>
    <row r="808" spans="1:13">
      <c r="A808">
        <v>5144</v>
      </c>
      <c r="B808">
        <v>1999</v>
      </c>
      <c r="C808">
        <v>3</v>
      </c>
      <c r="D808">
        <v>239.2852671</v>
      </c>
      <c r="E808">
        <v>5.5531343315399998E-3</v>
      </c>
      <c r="F808">
        <v>101.858509943</v>
      </c>
      <c r="G808" s="1">
        <v>68.668767181099994</v>
      </c>
      <c r="H808">
        <v>22.6213796286</v>
      </c>
      <c r="I808">
        <v>369.70294775999997</v>
      </c>
      <c r="J808">
        <v>266.94781195600001</v>
      </c>
      <c r="K808">
        <v>45.751326260299997</v>
      </c>
      <c r="L808">
        <v>22.8756631302</v>
      </c>
    </row>
    <row r="809" spans="1:13">
      <c r="A809">
        <v>5144</v>
      </c>
      <c r="B809">
        <v>1999</v>
      </c>
      <c r="C809">
        <v>4</v>
      </c>
      <c r="D809">
        <v>483.88798458000002</v>
      </c>
      <c r="E809">
        <v>1.49430007099E-2</v>
      </c>
      <c r="F809">
        <v>164.56958646499999</v>
      </c>
      <c r="G809">
        <v>172.24409439499999</v>
      </c>
      <c r="H809">
        <v>36.527636195200003</v>
      </c>
      <c r="I809">
        <v>481.53984691099998</v>
      </c>
      <c r="J809">
        <v>422.859255797</v>
      </c>
      <c r="K809">
        <v>78.418365547099995</v>
      </c>
      <c r="L809">
        <v>39.209182773499997</v>
      </c>
    </row>
    <row r="810" spans="1:13">
      <c r="A810">
        <v>5144</v>
      </c>
      <c r="B810">
        <v>1999</v>
      </c>
      <c r="C810">
        <v>5</v>
      </c>
      <c r="D810">
        <v>162.18223659</v>
      </c>
      <c r="E810">
        <v>0</v>
      </c>
      <c r="F810">
        <v>172.370351094</v>
      </c>
      <c r="G810">
        <v>54.293707513900003</v>
      </c>
      <c r="H810">
        <v>38.269285324199998</v>
      </c>
      <c r="I810">
        <v>421.08373718399997</v>
      </c>
      <c r="J810">
        <v>445.88286889900002</v>
      </c>
      <c r="K810" s="1">
        <v>79.951068682200003</v>
      </c>
      <c r="L810" s="1">
        <v>39.975534341100001</v>
      </c>
    </row>
    <row r="811" spans="1:13">
      <c r="A811">
        <v>5144</v>
      </c>
      <c r="B811">
        <v>1999</v>
      </c>
      <c r="C811">
        <v>6</v>
      </c>
      <c r="D811">
        <v>71.78558013</v>
      </c>
      <c r="E811">
        <v>4.3592136219300004E-3</v>
      </c>
      <c r="F811">
        <v>208.00867719499999</v>
      </c>
      <c r="G811" s="1">
        <v>24.745199500599998</v>
      </c>
      <c r="H811">
        <v>46.190695794</v>
      </c>
      <c r="I811">
        <v>467.36901654299999</v>
      </c>
      <c r="J811">
        <v>497.195195883</v>
      </c>
      <c r="K811">
        <v>94.539781387900007</v>
      </c>
      <c r="L811">
        <v>47.269890693900003</v>
      </c>
    </row>
    <row r="812" spans="1:13">
      <c r="A812">
        <v>5144</v>
      </c>
      <c r="B812">
        <v>1999</v>
      </c>
      <c r="C812">
        <v>7</v>
      </c>
      <c r="D812">
        <v>5.3174503800000004</v>
      </c>
      <c r="E812">
        <v>0</v>
      </c>
      <c r="F812">
        <v>262.46414049600003</v>
      </c>
      <c r="G812" s="1">
        <v>4.2786135133400001E-4</v>
      </c>
      <c r="H812">
        <v>58.294106273499999</v>
      </c>
      <c r="I812">
        <v>405.41524462299998</v>
      </c>
      <c r="J812">
        <v>532.68923784100002</v>
      </c>
      <c r="K812" s="1">
        <v>116.944248469</v>
      </c>
      <c r="L812" s="1">
        <v>58.472124234399999</v>
      </c>
    </row>
    <row r="813" spans="1:13">
      <c r="A813">
        <v>5144</v>
      </c>
      <c r="B813">
        <v>1999</v>
      </c>
      <c r="C813">
        <v>8</v>
      </c>
      <c r="D813">
        <v>0</v>
      </c>
      <c r="E813">
        <v>0</v>
      </c>
      <c r="F813">
        <v>275.60569406100001</v>
      </c>
      <c r="G813">
        <v>3.8568530612399999E-4</v>
      </c>
      <c r="H813">
        <v>61.219993465400002</v>
      </c>
      <c r="I813">
        <v>402.754744077</v>
      </c>
      <c r="J813">
        <v>512.47927692999997</v>
      </c>
      <c r="K813">
        <v>121.27794604100001</v>
      </c>
      <c r="L813">
        <v>60.638973020400002</v>
      </c>
    </row>
    <row r="814" spans="1:13">
      <c r="A814">
        <v>5144</v>
      </c>
      <c r="B814">
        <v>1999</v>
      </c>
      <c r="C814">
        <v>9</v>
      </c>
      <c r="D814">
        <v>0</v>
      </c>
      <c r="E814">
        <v>0</v>
      </c>
      <c r="F814">
        <v>206.79884942800001</v>
      </c>
      <c r="G814" s="1">
        <v>1.9618031266600001E-4</v>
      </c>
      <c r="H814">
        <v>45.956716552099998</v>
      </c>
      <c r="I814">
        <v>338.909123427</v>
      </c>
      <c r="J814">
        <v>390.76081961300002</v>
      </c>
      <c r="K814">
        <v>86.565277438199999</v>
      </c>
      <c r="L814">
        <v>43.282638719099999</v>
      </c>
    </row>
    <row r="815" spans="1:13">
      <c r="A815">
        <v>5144</v>
      </c>
      <c r="B815">
        <v>1999</v>
      </c>
      <c r="C815">
        <v>10</v>
      </c>
      <c r="D815">
        <v>0</v>
      </c>
      <c r="E815">
        <v>0</v>
      </c>
      <c r="F815">
        <v>206.53943415399999</v>
      </c>
      <c r="G815" s="1">
        <v>2.2120334376599999E-4</v>
      </c>
      <c r="H815">
        <v>45.875711835200001</v>
      </c>
      <c r="I815">
        <v>361.55769735500002</v>
      </c>
      <c r="J815">
        <v>445.09431435300002</v>
      </c>
      <c r="K815">
        <v>91.457241164099997</v>
      </c>
      <c r="L815">
        <v>45.728620581999998</v>
      </c>
    </row>
    <row r="816" spans="1:13">
      <c r="A816">
        <v>5144</v>
      </c>
      <c r="B816">
        <v>1999</v>
      </c>
      <c r="C816">
        <v>11</v>
      </c>
      <c r="D816">
        <v>34.563427470000001</v>
      </c>
      <c r="E816">
        <v>0</v>
      </c>
      <c r="F816">
        <v>119.62208671800001</v>
      </c>
      <c r="G816" s="1">
        <v>10.277775291099999</v>
      </c>
      <c r="H816">
        <v>26.589788723000002</v>
      </c>
      <c r="I816">
        <v>280.76404840399999</v>
      </c>
      <c r="J816">
        <v>267.97590690200002</v>
      </c>
      <c r="K816">
        <v>48.728070260199999</v>
      </c>
      <c r="L816">
        <v>24.3640351301</v>
      </c>
    </row>
    <row r="817" spans="1:12">
      <c r="A817">
        <v>5144</v>
      </c>
      <c r="B817">
        <v>1999</v>
      </c>
      <c r="C817">
        <v>12</v>
      </c>
      <c r="D817">
        <v>127.61880911999999</v>
      </c>
      <c r="E817">
        <v>0</v>
      </c>
      <c r="F817">
        <v>90.086258210099999</v>
      </c>
      <c r="G817" s="1">
        <v>53.958430585199999</v>
      </c>
      <c r="H817">
        <v>20.009596367699999</v>
      </c>
      <c r="I817">
        <v>268.91411948500001</v>
      </c>
      <c r="J817">
        <v>289.728529584</v>
      </c>
      <c r="K817" s="1">
        <v>39.891413409599998</v>
      </c>
      <c r="L817" s="1">
        <v>19.945706704799999</v>
      </c>
    </row>
    <row r="818" spans="1:12">
      <c r="A818">
        <v>5144</v>
      </c>
      <c r="B818">
        <v>2000</v>
      </c>
      <c r="C818">
        <v>1</v>
      </c>
      <c r="D818">
        <v>170.15841216000001</v>
      </c>
      <c r="E818">
        <v>0</v>
      </c>
      <c r="F818">
        <v>72.370286242000006</v>
      </c>
      <c r="G818" s="1">
        <v>62.6845290435</v>
      </c>
      <c r="H818">
        <v>16.087474846399999</v>
      </c>
      <c r="I818">
        <v>263.92627573700003</v>
      </c>
      <c r="J818">
        <v>218.670614</v>
      </c>
      <c r="K818">
        <v>29.289081064600001</v>
      </c>
      <c r="L818">
        <v>14.644540532300001</v>
      </c>
    </row>
    <row r="819" spans="1:12">
      <c r="A819">
        <v>5144</v>
      </c>
      <c r="B819">
        <v>2000</v>
      </c>
      <c r="C819">
        <v>2</v>
      </c>
      <c r="D819">
        <v>1526.1082590599999</v>
      </c>
      <c r="E819">
        <v>0.70166064322699995</v>
      </c>
      <c r="F819">
        <v>286.32107001600002</v>
      </c>
      <c r="G819" s="1">
        <v>675.55346804500005</v>
      </c>
      <c r="H819">
        <v>63.504965704</v>
      </c>
      <c r="I819">
        <v>326.87919127200001</v>
      </c>
      <c r="J819">
        <v>572.32989579699995</v>
      </c>
      <c r="K819">
        <v>146.38123649100001</v>
      </c>
      <c r="L819">
        <v>73.190618245500005</v>
      </c>
    </row>
    <row r="820" spans="1:12">
      <c r="A820">
        <v>5144</v>
      </c>
      <c r="B820">
        <v>2000</v>
      </c>
      <c r="C820">
        <v>3</v>
      </c>
      <c r="D820">
        <v>691.26854939999998</v>
      </c>
      <c r="E820">
        <v>0.44661660335699999</v>
      </c>
      <c r="F820">
        <v>534.60464711700001</v>
      </c>
      <c r="G820" s="1">
        <v>303.57006451699999</v>
      </c>
      <c r="H820">
        <v>118.738506011</v>
      </c>
      <c r="I820">
        <v>522.71630730699997</v>
      </c>
      <c r="J820">
        <v>448.05991845599999</v>
      </c>
      <c r="K820">
        <v>237.955349678</v>
      </c>
      <c r="L820">
        <v>118.977674839</v>
      </c>
    </row>
    <row r="821" spans="1:12">
      <c r="A821">
        <v>5144</v>
      </c>
      <c r="B821">
        <v>2000</v>
      </c>
      <c r="C821">
        <v>4</v>
      </c>
      <c r="D821">
        <v>518.45141205000004</v>
      </c>
      <c r="E821">
        <v>2.94847153948E-2</v>
      </c>
      <c r="F821">
        <v>397.01266238400001</v>
      </c>
      <c r="G821" s="1">
        <v>215.12427539199999</v>
      </c>
      <c r="H821">
        <v>88.177021632000006</v>
      </c>
      <c r="I821">
        <v>539.099076814</v>
      </c>
      <c r="J821">
        <v>489.65003929699998</v>
      </c>
      <c r="K821">
        <v>177.050800632</v>
      </c>
      <c r="L821">
        <v>88.525400315799999</v>
      </c>
    </row>
    <row r="822" spans="1:12">
      <c r="A822">
        <v>5144</v>
      </c>
      <c r="B822">
        <v>2000</v>
      </c>
      <c r="C822">
        <v>5</v>
      </c>
      <c r="D822">
        <v>7.9761755699999997</v>
      </c>
      <c r="E822">
        <v>0</v>
      </c>
      <c r="F822">
        <v>324.82539638499998</v>
      </c>
      <c r="G822">
        <v>1.0372891731799999E-3</v>
      </c>
      <c r="H822">
        <v>72.179909071300003</v>
      </c>
      <c r="I822">
        <v>457.22828949500001</v>
      </c>
      <c r="J822">
        <v>441.989972454</v>
      </c>
      <c r="K822">
        <v>137.19924799699999</v>
      </c>
      <c r="L822">
        <v>68.599623998599995</v>
      </c>
    </row>
    <row r="823" spans="1:12">
      <c r="A823">
        <v>5144</v>
      </c>
      <c r="B823">
        <v>2000</v>
      </c>
      <c r="C823">
        <v>6</v>
      </c>
      <c r="D823">
        <v>0</v>
      </c>
      <c r="E823">
        <v>0</v>
      </c>
      <c r="F823">
        <v>302.86374746500002</v>
      </c>
      <c r="G823">
        <v>5.0171407506200002E-4</v>
      </c>
      <c r="H823">
        <v>67.254110998000002</v>
      </c>
      <c r="I823">
        <v>427.49085851900003</v>
      </c>
      <c r="J823">
        <v>525.44360972200002</v>
      </c>
      <c r="K823">
        <v>137.70132269800001</v>
      </c>
      <c r="L823">
        <v>68.850661349099994</v>
      </c>
    </row>
    <row r="824" spans="1:12">
      <c r="A824">
        <v>5144</v>
      </c>
      <c r="B824">
        <v>2000</v>
      </c>
      <c r="C824">
        <v>7</v>
      </c>
      <c r="D824">
        <v>0</v>
      </c>
      <c r="E824">
        <v>0</v>
      </c>
      <c r="F824">
        <v>307.577977148</v>
      </c>
      <c r="G824">
        <v>4.87068268307E-4</v>
      </c>
      <c r="H824">
        <v>68.3158788028</v>
      </c>
      <c r="I824">
        <v>426.47117738999998</v>
      </c>
      <c r="J824">
        <v>542.85307028399995</v>
      </c>
      <c r="K824">
        <v>136.649545166</v>
      </c>
      <c r="L824">
        <v>68.324772582799994</v>
      </c>
    </row>
    <row r="825" spans="1:12">
      <c r="A825">
        <v>5144</v>
      </c>
      <c r="B825">
        <v>2000</v>
      </c>
      <c r="C825">
        <v>8</v>
      </c>
      <c r="D825">
        <v>0</v>
      </c>
      <c r="E825">
        <v>0</v>
      </c>
      <c r="F825">
        <v>312.87521391400003</v>
      </c>
      <c r="G825">
        <v>5.0666925704800003E-4</v>
      </c>
      <c r="H825" s="1">
        <v>69.520003313900006</v>
      </c>
      <c r="I825">
        <v>409.16564761199999</v>
      </c>
      <c r="J825">
        <v>527.37040975699995</v>
      </c>
      <c r="K825">
        <v>133.10215372900001</v>
      </c>
      <c r="L825">
        <v>66.551076864300001</v>
      </c>
    </row>
    <row r="826" spans="1:12">
      <c r="A826">
        <v>5144</v>
      </c>
      <c r="B826">
        <v>2000</v>
      </c>
      <c r="C826">
        <v>9</v>
      </c>
      <c r="D826">
        <v>87.737931270000004</v>
      </c>
      <c r="E826">
        <v>0</v>
      </c>
      <c r="F826" s="1">
        <v>258.31264581900001</v>
      </c>
      <c r="G826">
        <v>34.688088385199997</v>
      </c>
      <c r="H826" s="1">
        <v>57.377454519200001</v>
      </c>
      <c r="I826">
        <v>381.59774710800002</v>
      </c>
      <c r="J826">
        <v>472.42441911700001</v>
      </c>
      <c r="K826" s="1">
        <v>113.936550059</v>
      </c>
      <c r="L826" s="1">
        <v>56.968275029600001</v>
      </c>
    </row>
    <row r="827" spans="1:12">
      <c r="A827">
        <v>5144</v>
      </c>
      <c r="B827">
        <v>2000</v>
      </c>
      <c r="C827">
        <v>10</v>
      </c>
      <c r="D827">
        <v>401.46750369</v>
      </c>
      <c r="E827">
        <v>4.0370111803499998E-3</v>
      </c>
      <c r="F827">
        <v>183.579609417</v>
      </c>
      <c r="G827" s="1">
        <v>150.71188680399999</v>
      </c>
      <c r="H827">
        <v>40.776358279599997</v>
      </c>
      <c r="I827">
        <v>371.25670264399997</v>
      </c>
      <c r="J827">
        <v>391.82439405999997</v>
      </c>
      <c r="K827">
        <v>81.206791576000001</v>
      </c>
      <c r="L827">
        <v>40.603395788</v>
      </c>
    </row>
    <row r="828" spans="1:12">
      <c r="A828">
        <v>5144</v>
      </c>
      <c r="B828">
        <v>2000</v>
      </c>
      <c r="C828">
        <v>11</v>
      </c>
      <c r="D828">
        <v>0</v>
      </c>
      <c r="E828">
        <v>0</v>
      </c>
      <c r="F828">
        <v>177.601740578</v>
      </c>
      <c r="G828" s="1">
        <v>1.0004991023900001E-3</v>
      </c>
      <c r="H828">
        <v>39.463763037</v>
      </c>
      <c r="I828">
        <v>344.942618745</v>
      </c>
      <c r="J828">
        <v>318.336150928</v>
      </c>
      <c r="K828">
        <v>75.3084809323</v>
      </c>
      <c r="L828">
        <v>37.654240466099999</v>
      </c>
    </row>
    <row r="829" spans="1:12">
      <c r="A829">
        <v>5144</v>
      </c>
      <c r="B829">
        <v>2000</v>
      </c>
      <c r="C829">
        <v>12</v>
      </c>
      <c r="D829">
        <v>0</v>
      </c>
      <c r="E829">
        <v>0</v>
      </c>
      <c r="F829">
        <v>112.768851743</v>
      </c>
      <c r="G829" s="1">
        <v>4.7551524432399999E-5</v>
      </c>
      <c r="H829">
        <v>25.0634056337</v>
      </c>
      <c r="I829">
        <v>273.61815443799998</v>
      </c>
      <c r="J829">
        <v>259.94593618800002</v>
      </c>
      <c r="K829">
        <v>46.586240067799999</v>
      </c>
      <c r="L829">
        <v>23.293120033899999</v>
      </c>
    </row>
    <row r="830" spans="1:12">
      <c r="A830">
        <v>5144</v>
      </c>
      <c r="B830">
        <v>2001</v>
      </c>
      <c r="C830">
        <v>1</v>
      </c>
      <c r="D830">
        <v>1127.2994805599999</v>
      </c>
      <c r="E830">
        <v>1.42953839078E-2</v>
      </c>
      <c r="F830">
        <v>270.557165306</v>
      </c>
      <c r="G830" s="1">
        <v>488.08051974199998</v>
      </c>
      <c r="H830">
        <v>60.065518386800001</v>
      </c>
      <c r="I830">
        <v>349.97725103200003</v>
      </c>
      <c r="J830">
        <v>573.35832753700004</v>
      </c>
      <c r="K830">
        <v>126.13289615399999</v>
      </c>
      <c r="L830">
        <v>63.066448076999997</v>
      </c>
    </row>
    <row r="831" spans="1:12">
      <c r="A831">
        <v>5144</v>
      </c>
      <c r="B831">
        <v>2001</v>
      </c>
      <c r="C831">
        <v>2</v>
      </c>
      <c r="D831">
        <v>1898.32978566</v>
      </c>
      <c r="E831">
        <v>1.4434494819699999</v>
      </c>
      <c r="F831">
        <v>573.390327555</v>
      </c>
      <c r="G831" s="1">
        <v>865.42804513299996</v>
      </c>
      <c r="H831">
        <v>127.017713532</v>
      </c>
      <c r="I831">
        <v>320.27212498199998</v>
      </c>
      <c r="J831">
        <v>653.73032149899996</v>
      </c>
      <c r="K831">
        <v>327.009245808</v>
      </c>
      <c r="L831">
        <v>163.504622904</v>
      </c>
    </row>
    <row r="832" spans="1:12">
      <c r="A832">
        <v>5144</v>
      </c>
      <c r="B832">
        <v>2001</v>
      </c>
      <c r="C832">
        <v>3</v>
      </c>
      <c r="D832">
        <v>103.69028240999999</v>
      </c>
      <c r="E832">
        <v>3.9119812109300003E-2</v>
      </c>
      <c r="F832">
        <v>511.68206312699999</v>
      </c>
      <c r="G832">
        <v>43.753963875399997</v>
      </c>
      <c r="H832">
        <v>113.937079932</v>
      </c>
      <c r="I832">
        <v>427.83094877899998</v>
      </c>
      <c r="J832">
        <v>260.18711369699997</v>
      </c>
      <c r="K832">
        <v>165.703288654</v>
      </c>
      <c r="L832">
        <v>82.851644326799999</v>
      </c>
    </row>
    <row r="833" spans="1:12">
      <c r="A833">
        <v>5144</v>
      </c>
      <c r="B833">
        <v>2001</v>
      </c>
      <c r="C833">
        <v>4</v>
      </c>
      <c r="D833">
        <v>327.02319836999999</v>
      </c>
      <c r="E833">
        <v>4.6208975714200004E-3</v>
      </c>
      <c r="F833">
        <v>371.51193207699998</v>
      </c>
      <c r="G833">
        <v>124.952856192</v>
      </c>
      <c r="H833">
        <v>82.532054077500007</v>
      </c>
      <c r="I833">
        <v>504.37992028399998</v>
      </c>
      <c r="J833">
        <v>366.14930270799999</v>
      </c>
      <c r="K833">
        <v>161.65814161899999</v>
      </c>
      <c r="L833">
        <v>80.829070809300006</v>
      </c>
    </row>
    <row r="834" spans="1:12">
      <c r="A834">
        <v>5144</v>
      </c>
      <c r="B834">
        <v>2001</v>
      </c>
      <c r="C834">
        <v>5</v>
      </c>
      <c r="D834">
        <v>0</v>
      </c>
      <c r="E834">
        <v>0</v>
      </c>
      <c r="F834">
        <v>268.725229727</v>
      </c>
      <c r="G834">
        <v>3.8432519958800002E-4</v>
      </c>
      <c r="H834">
        <v>59.711580169000001</v>
      </c>
      <c r="I834">
        <v>411.21578677999997</v>
      </c>
      <c r="J834">
        <v>373.95184849899999</v>
      </c>
      <c r="K834">
        <v>113.98159939</v>
      </c>
      <c r="L834">
        <v>56.990799695100002</v>
      </c>
    </row>
    <row r="835" spans="1:12">
      <c r="A835">
        <v>5144</v>
      </c>
      <c r="B835">
        <v>2001</v>
      </c>
      <c r="C835">
        <v>6</v>
      </c>
      <c r="D835">
        <v>0</v>
      </c>
      <c r="E835">
        <v>0</v>
      </c>
      <c r="F835">
        <v>258.05254781600001</v>
      </c>
      <c r="G835">
        <v>4.4928646265200001E-4</v>
      </c>
      <c r="H835">
        <v>57.278878284199997</v>
      </c>
      <c r="I835">
        <v>412.08004889900002</v>
      </c>
      <c r="J835">
        <v>514.54145667900002</v>
      </c>
      <c r="K835">
        <v>122.557975528</v>
      </c>
      <c r="L835">
        <v>61.278987763899998</v>
      </c>
    </row>
    <row r="836" spans="1:12">
      <c r="A836">
        <v>5144</v>
      </c>
      <c r="B836">
        <v>2001</v>
      </c>
      <c r="C836">
        <v>7</v>
      </c>
      <c r="D836">
        <v>0</v>
      </c>
      <c r="E836">
        <v>0</v>
      </c>
      <c r="F836">
        <v>309.37067159600002</v>
      </c>
      <c r="G836">
        <v>4.6484935918000001E-4</v>
      </c>
      <c r="H836">
        <v>68.740055084999995</v>
      </c>
      <c r="I836">
        <v>421.736229482</v>
      </c>
      <c r="J836">
        <v>515.21825904100001</v>
      </c>
      <c r="K836">
        <v>131.87861561700001</v>
      </c>
      <c r="L836">
        <v>65.939307808300001</v>
      </c>
    </row>
    <row r="837" spans="1:12">
      <c r="A837">
        <v>5144</v>
      </c>
      <c r="B837">
        <v>2001</v>
      </c>
      <c r="C837">
        <v>8</v>
      </c>
      <c r="D837">
        <v>0</v>
      </c>
      <c r="E837">
        <v>0</v>
      </c>
      <c r="F837">
        <v>261.57262045599998</v>
      </c>
      <c r="G837">
        <v>3.4628252105400003E-4</v>
      </c>
      <c r="H837">
        <v>58.102340382800001</v>
      </c>
      <c r="I837">
        <v>398.25881341199999</v>
      </c>
      <c r="J837">
        <v>495.19840885600001</v>
      </c>
      <c r="K837">
        <v>115.21022680900001</v>
      </c>
      <c r="L837">
        <v>57.605113404599997</v>
      </c>
    </row>
    <row r="838" spans="1:12">
      <c r="A838">
        <v>5144</v>
      </c>
      <c r="B838">
        <v>2001</v>
      </c>
      <c r="C838">
        <v>9</v>
      </c>
      <c r="D838">
        <v>0</v>
      </c>
      <c r="E838">
        <v>0</v>
      </c>
      <c r="F838">
        <v>205.683960969</v>
      </c>
      <c r="G838" s="1">
        <v>2.0165198386500001E-4</v>
      </c>
      <c r="H838">
        <v>45.693151155099997</v>
      </c>
      <c r="I838">
        <v>350.570620077</v>
      </c>
      <c r="J838">
        <v>413.246606654</v>
      </c>
      <c r="K838">
        <v>89.482543511399996</v>
      </c>
      <c r="L838">
        <v>44.741271755699998</v>
      </c>
    </row>
    <row r="839" spans="1:12">
      <c r="A839">
        <v>5144</v>
      </c>
      <c r="B839">
        <v>2001</v>
      </c>
      <c r="C839">
        <v>10</v>
      </c>
      <c r="D839">
        <v>0</v>
      </c>
      <c r="E839">
        <v>0</v>
      </c>
      <c r="F839">
        <v>160.2162677</v>
      </c>
      <c r="G839" s="1">
        <v>1.0573028120999999E-4</v>
      </c>
      <c r="H839">
        <v>35.616114745700003</v>
      </c>
      <c r="I839">
        <v>311.41320628300002</v>
      </c>
      <c r="J839">
        <v>335.64283057599999</v>
      </c>
      <c r="K839" s="1">
        <v>64.624662861100006</v>
      </c>
      <c r="L839" s="1">
        <v>32.312331430599997</v>
      </c>
    </row>
    <row r="840" spans="1:12">
      <c r="A840">
        <v>5144</v>
      </c>
      <c r="B840">
        <v>2001</v>
      </c>
      <c r="C840">
        <v>11</v>
      </c>
      <c r="D840">
        <v>348.29299988999998</v>
      </c>
      <c r="E840">
        <v>5.37255832716E-3</v>
      </c>
      <c r="F840">
        <v>106.153001567</v>
      </c>
      <c r="G840">
        <v>135.46856817099999</v>
      </c>
      <c r="H840">
        <v>23.580029166399999</v>
      </c>
      <c r="I840">
        <v>316.03633779099999</v>
      </c>
      <c r="J840">
        <v>306.86390138100001</v>
      </c>
      <c r="K840">
        <v>46.630744639</v>
      </c>
      <c r="L840">
        <v>23.3153723195</v>
      </c>
    </row>
    <row r="841" spans="1:12">
      <c r="A841">
        <v>5144</v>
      </c>
      <c r="B841">
        <v>2001</v>
      </c>
      <c r="C841">
        <v>12</v>
      </c>
      <c r="D841">
        <v>457.30073268000001</v>
      </c>
      <c r="E841">
        <v>0</v>
      </c>
      <c r="F841">
        <v>120.498582704</v>
      </c>
      <c r="G841">
        <v>173.899127803</v>
      </c>
      <c r="H841">
        <v>26.768753939</v>
      </c>
      <c r="I841">
        <v>339.449348746</v>
      </c>
      <c r="J841">
        <v>293.857799333</v>
      </c>
      <c r="K841">
        <v>52.481686150199998</v>
      </c>
      <c r="L841">
        <v>26.240843075099999</v>
      </c>
    </row>
    <row r="842" spans="1:12">
      <c r="A842">
        <v>5144</v>
      </c>
      <c r="B842">
        <v>2002</v>
      </c>
      <c r="C842">
        <v>1</v>
      </c>
      <c r="D842">
        <v>130.27753430999999</v>
      </c>
      <c r="E842">
        <v>0</v>
      </c>
      <c r="F842">
        <v>85.297801347399997</v>
      </c>
      <c r="G842">
        <v>39.004490560800001</v>
      </c>
      <c r="H842">
        <v>18.940621809100001</v>
      </c>
      <c r="I842">
        <v>289.99664936599999</v>
      </c>
      <c r="J842">
        <v>209.103358372</v>
      </c>
      <c r="K842">
        <v>38.923322347199999</v>
      </c>
      <c r="L842">
        <v>19.4616611736</v>
      </c>
    </row>
    <row r="843" spans="1:12">
      <c r="A843">
        <v>5144</v>
      </c>
      <c r="B843">
        <v>2002</v>
      </c>
      <c r="C843">
        <v>2</v>
      </c>
      <c r="D843">
        <v>87.737931270000004</v>
      </c>
      <c r="E843" s="1">
        <v>0</v>
      </c>
      <c r="F843">
        <v>90.792966957199994</v>
      </c>
      <c r="G843">
        <v>33.659802858699997</v>
      </c>
      <c r="H843">
        <v>20.1614981693</v>
      </c>
      <c r="I843">
        <v>267.31930881599999</v>
      </c>
      <c r="J843">
        <v>248.83749583900001</v>
      </c>
      <c r="K843">
        <v>41.289781770799998</v>
      </c>
      <c r="L843">
        <v>20.644890885399999</v>
      </c>
    </row>
    <row r="844" spans="1:12">
      <c r="A844">
        <v>5144</v>
      </c>
      <c r="B844">
        <v>2002</v>
      </c>
      <c r="C844">
        <v>3</v>
      </c>
      <c r="D844">
        <v>74.444305319999998</v>
      </c>
      <c r="E844">
        <v>0</v>
      </c>
      <c r="F844">
        <v>117.133044027</v>
      </c>
      <c r="G844">
        <v>22.482630937300002</v>
      </c>
      <c r="H844">
        <v>26.0220255471</v>
      </c>
      <c r="I844">
        <v>333.46173716099997</v>
      </c>
      <c r="J844">
        <v>326.75827353</v>
      </c>
      <c r="K844">
        <v>50.817632996299999</v>
      </c>
      <c r="L844">
        <v>25.408816498099998</v>
      </c>
    </row>
    <row r="845" spans="1:12">
      <c r="A845">
        <v>5144</v>
      </c>
      <c r="B845">
        <v>2002</v>
      </c>
      <c r="C845">
        <v>4</v>
      </c>
      <c r="D845">
        <v>21.269801520000001</v>
      </c>
      <c r="E845">
        <v>0</v>
      </c>
      <c r="F845">
        <v>96.338978754600006</v>
      </c>
      <c r="G845" s="1">
        <v>5.7348328186199998E-5</v>
      </c>
      <c r="H845">
        <v>21.387828684500001</v>
      </c>
      <c r="I845">
        <v>300.185982072</v>
      </c>
      <c r="J845">
        <v>309.39233981199999</v>
      </c>
      <c r="K845">
        <v>44.929070635000002</v>
      </c>
      <c r="L845">
        <v>22.464535317500001</v>
      </c>
    </row>
    <row r="846" spans="1:12">
      <c r="A846">
        <v>5144</v>
      </c>
      <c r="B846">
        <v>2002</v>
      </c>
      <c r="C846">
        <v>5</v>
      </c>
      <c r="D846">
        <v>10.634900760000001</v>
      </c>
      <c r="E846">
        <v>0</v>
      </c>
      <c r="F846">
        <v>140.54577621600001</v>
      </c>
      <c r="G846">
        <v>1.30699675912E-4</v>
      </c>
      <c r="H846">
        <v>31.2071629008</v>
      </c>
      <c r="I846">
        <v>332.377937057</v>
      </c>
      <c r="J846">
        <v>403.484351774</v>
      </c>
      <c r="K846">
        <v>64.440495710999997</v>
      </c>
      <c r="L846">
        <v>32.220247855499998</v>
      </c>
    </row>
    <row r="847" spans="1:12">
      <c r="A847">
        <v>5144</v>
      </c>
      <c r="B847">
        <v>2002</v>
      </c>
      <c r="C847">
        <v>6</v>
      </c>
      <c r="D847">
        <v>0</v>
      </c>
      <c r="E847">
        <v>0</v>
      </c>
      <c r="F847">
        <v>185.10891217299999</v>
      </c>
      <c r="G847">
        <v>2.42269070426E-4</v>
      </c>
      <c r="H847">
        <v>41.096815986000003</v>
      </c>
      <c r="I847">
        <v>351.36358006400002</v>
      </c>
      <c r="J847">
        <v>469.70414569799999</v>
      </c>
      <c r="K847">
        <v>86.000215604299996</v>
      </c>
      <c r="L847">
        <v>43.000107802099997</v>
      </c>
    </row>
    <row r="848" spans="1:12">
      <c r="A848">
        <v>5144</v>
      </c>
      <c r="B848">
        <v>2002</v>
      </c>
      <c r="C848">
        <v>7</v>
      </c>
      <c r="D848">
        <v>0</v>
      </c>
      <c r="E848">
        <v>0</v>
      </c>
      <c r="F848">
        <v>239.35445836</v>
      </c>
      <c r="G848">
        <v>3.3433145707500002E-4</v>
      </c>
      <c r="H848">
        <v>53.152641426999999</v>
      </c>
      <c r="I848">
        <v>386.29057710699999</v>
      </c>
      <c r="J848">
        <v>506.31092235599999</v>
      </c>
      <c r="K848">
        <v>108.51708019599999</v>
      </c>
      <c r="L848">
        <v>54.258540097900003</v>
      </c>
    </row>
    <row r="849" spans="1:12">
      <c r="A849">
        <v>5144</v>
      </c>
      <c r="B849">
        <v>2002</v>
      </c>
      <c r="C849">
        <v>8</v>
      </c>
      <c r="D849">
        <v>0</v>
      </c>
      <c r="E849">
        <v>0</v>
      </c>
      <c r="F849">
        <v>237.691699556</v>
      </c>
      <c r="G849">
        <v>2.8488465764700001E-4</v>
      </c>
      <c r="H849">
        <v>52.8007869335</v>
      </c>
      <c r="I849">
        <v>376.58993969599999</v>
      </c>
      <c r="J849">
        <v>467.62616345800001</v>
      </c>
      <c r="K849">
        <v>104.04012304600001</v>
      </c>
      <c r="L849">
        <v>52.020061523199999</v>
      </c>
    </row>
    <row r="850" spans="1:12">
      <c r="A850">
        <v>5144</v>
      </c>
      <c r="B850">
        <v>2002</v>
      </c>
      <c r="C850">
        <v>9</v>
      </c>
      <c r="D850">
        <v>0</v>
      </c>
      <c r="E850">
        <v>0</v>
      </c>
      <c r="F850">
        <v>242.21727757100001</v>
      </c>
      <c r="G850" s="1">
        <v>3.4390180191099998E-4</v>
      </c>
      <c r="H850">
        <v>53.814346659800002</v>
      </c>
      <c r="I850">
        <v>366.68084804199998</v>
      </c>
      <c r="J850">
        <v>471.48072772299997</v>
      </c>
      <c r="K850" s="1">
        <v>104.25488336700001</v>
      </c>
      <c r="L850" s="1">
        <v>52.127441683599997</v>
      </c>
    </row>
    <row r="851" spans="1:12">
      <c r="A851">
        <v>5144</v>
      </c>
      <c r="B851">
        <v>2002</v>
      </c>
      <c r="C851">
        <v>10</v>
      </c>
      <c r="D851">
        <v>0</v>
      </c>
      <c r="E851">
        <v>0</v>
      </c>
      <c r="F851">
        <v>146.12182211499999</v>
      </c>
      <c r="G851" s="1">
        <v>9.5114672569199997E-5</v>
      </c>
      <c r="H851">
        <v>32.479117067300002</v>
      </c>
      <c r="I851">
        <v>277.28220708800001</v>
      </c>
      <c r="J851">
        <v>294.85128991099998</v>
      </c>
      <c r="K851" s="1">
        <v>59.7529544816</v>
      </c>
      <c r="L851" s="1">
        <v>29.8764772408</v>
      </c>
    </row>
    <row r="852" spans="1:12">
      <c r="A852">
        <v>5144</v>
      </c>
      <c r="B852">
        <v>2002</v>
      </c>
      <c r="C852">
        <v>11</v>
      </c>
      <c r="D852">
        <v>755.07795395999995</v>
      </c>
      <c r="E852">
        <v>7.4094507133800003E-2</v>
      </c>
      <c r="F852">
        <v>245.88001776600001</v>
      </c>
      <c r="G852">
        <v>325.60773785700002</v>
      </c>
      <c r="H852">
        <v>54.576750454100001</v>
      </c>
      <c r="I852">
        <v>433.34481152299998</v>
      </c>
      <c r="J852">
        <v>517.59772022300001</v>
      </c>
      <c r="K852">
        <v>116.828353415</v>
      </c>
      <c r="L852">
        <v>58.414176707300001</v>
      </c>
    </row>
    <row r="853" spans="1:12">
      <c r="A853">
        <v>5144</v>
      </c>
      <c r="B853">
        <v>2002</v>
      </c>
      <c r="C853">
        <v>12</v>
      </c>
      <c r="D853">
        <v>858.76823636999995</v>
      </c>
      <c r="E853">
        <v>0.30273839214100001</v>
      </c>
      <c r="F853">
        <v>269.65652956500003</v>
      </c>
      <c r="G853">
        <v>383.37459923900002</v>
      </c>
      <c r="H853">
        <v>59.894835602900002</v>
      </c>
      <c r="I853">
        <v>356.80016319800001</v>
      </c>
      <c r="J853">
        <v>400.07549784299999</v>
      </c>
      <c r="K853">
        <v>119.447222866</v>
      </c>
      <c r="L853">
        <v>59.7236114329</v>
      </c>
    </row>
    <row r="854" spans="1:12">
      <c r="A854">
        <v>5144</v>
      </c>
      <c r="B854">
        <v>2003</v>
      </c>
      <c r="C854">
        <v>1</v>
      </c>
      <c r="D854">
        <v>0</v>
      </c>
      <c r="E854">
        <v>0</v>
      </c>
      <c r="F854">
        <v>193.080253559</v>
      </c>
      <c r="G854" s="1">
        <v>2.5716224219000001E-3</v>
      </c>
      <c r="H854">
        <v>42.8944493057</v>
      </c>
      <c r="I854">
        <v>337.26893391200002</v>
      </c>
      <c r="J854">
        <v>236.553211823</v>
      </c>
      <c r="K854">
        <v>83.733843884999999</v>
      </c>
      <c r="L854">
        <v>41.866921942499999</v>
      </c>
    </row>
    <row r="855" spans="1:12">
      <c r="A855">
        <v>5144</v>
      </c>
      <c r="B855">
        <v>2003</v>
      </c>
      <c r="C855">
        <v>2</v>
      </c>
      <c r="D855">
        <v>1321.3864194299999</v>
      </c>
      <c r="E855">
        <v>0.59185483922899995</v>
      </c>
      <c r="F855">
        <v>360.15782475200001</v>
      </c>
      <c r="G855">
        <v>612.24530860000004</v>
      </c>
      <c r="H855">
        <v>79.9577471188</v>
      </c>
      <c r="I855">
        <v>345.49709011900001</v>
      </c>
      <c r="J855">
        <v>478.743678166</v>
      </c>
      <c r="K855">
        <v>167.84511995700001</v>
      </c>
      <c r="L855">
        <v>83.922559978699994</v>
      </c>
    </row>
    <row r="856" spans="1:12">
      <c r="A856">
        <v>5144</v>
      </c>
      <c r="B856">
        <v>2003</v>
      </c>
      <c r="C856">
        <v>3</v>
      </c>
      <c r="D856">
        <v>1121.98203018</v>
      </c>
      <c r="E856">
        <v>0.71722837817200003</v>
      </c>
      <c r="F856">
        <v>650.492372811</v>
      </c>
      <c r="G856">
        <v>572.21061765699994</v>
      </c>
      <c r="H856">
        <v>144.38951737599999</v>
      </c>
      <c r="I856">
        <v>574.80043529700004</v>
      </c>
      <c r="J856">
        <v>533.33496290999994</v>
      </c>
      <c r="K856">
        <v>308.43544347800002</v>
      </c>
      <c r="L856">
        <v>154.21772173900001</v>
      </c>
    </row>
    <row r="857" spans="1:12">
      <c r="A857">
        <v>5144</v>
      </c>
      <c r="B857">
        <v>2003</v>
      </c>
      <c r="C857">
        <v>4</v>
      </c>
      <c r="D857">
        <v>340.31682432000002</v>
      </c>
      <c r="E857">
        <v>1.0516559068499999E-3</v>
      </c>
      <c r="F857">
        <v>473.43668672199999</v>
      </c>
      <c r="G857">
        <v>150.570459683</v>
      </c>
      <c r="H857">
        <v>105.22557363200001</v>
      </c>
      <c r="I857">
        <v>500.75115210199999</v>
      </c>
      <c r="J857">
        <v>468.14613552600002</v>
      </c>
      <c r="K857">
        <v>195.14335454600001</v>
      </c>
      <c r="L857">
        <v>97.571677272800002</v>
      </c>
    </row>
    <row r="858" spans="1:12">
      <c r="A858">
        <v>5144</v>
      </c>
      <c r="B858">
        <v>2003</v>
      </c>
      <c r="C858">
        <v>5</v>
      </c>
      <c r="D858">
        <v>255.23761823999999</v>
      </c>
      <c r="E858">
        <v>5.5597759014199997E-3</v>
      </c>
      <c r="F858">
        <v>346.10411717099998</v>
      </c>
      <c r="G858">
        <v>103.991040101</v>
      </c>
      <c r="H858">
        <v>76.898781583399995</v>
      </c>
      <c r="I858">
        <v>505.92202672399998</v>
      </c>
      <c r="J858">
        <v>459.61248394400002</v>
      </c>
      <c r="K858">
        <v>148.22139582400001</v>
      </c>
      <c r="L858">
        <v>74.110697912000006</v>
      </c>
    </row>
    <row r="859" spans="1:12">
      <c r="A859">
        <v>5144</v>
      </c>
      <c r="B859">
        <v>2003</v>
      </c>
      <c r="C859">
        <v>6</v>
      </c>
      <c r="D859">
        <v>2.6587251900000002</v>
      </c>
      <c r="E859">
        <v>0</v>
      </c>
      <c r="F859">
        <v>181.52226695600001</v>
      </c>
      <c r="G859" s="1">
        <v>1.5938034873900001E-4</v>
      </c>
      <c r="H859">
        <v>40.336345404500001</v>
      </c>
      <c r="I859">
        <v>328.65914070500003</v>
      </c>
      <c r="J859">
        <v>321.28358482599998</v>
      </c>
      <c r="K859">
        <v>76.665384857999996</v>
      </c>
      <c r="L859">
        <v>38.332692428999998</v>
      </c>
    </row>
    <row r="860" spans="1:12">
      <c r="A860">
        <v>5144</v>
      </c>
      <c r="B860">
        <v>2003</v>
      </c>
      <c r="C860">
        <v>7</v>
      </c>
      <c r="D860">
        <v>0</v>
      </c>
      <c r="E860">
        <v>0</v>
      </c>
      <c r="F860">
        <v>275.85207276599999</v>
      </c>
      <c r="G860" s="1">
        <v>4.5243180200699997E-4</v>
      </c>
      <c r="H860">
        <v>61.251659435699999</v>
      </c>
      <c r="I860">
        <v>422.75723325600001</v>
      </c>
      <c r="J860">
        <v>545.338311879</v>
      </c>
      <c r="K860">
        <v>126.32413201</v>
      </c>
      <c r="L860">
        <v>63.162066005100002</v>
      </c>
    </row>
    <row r="861" spans="1:12">
      <c r="A861">
        <v>5144</v>
      </c>
      <c r="B861">
        <v>2003</v>
      </c>
      <c r="C861">
        <v>8</v>
      </c>
      <c r="D861">
        <v>0</v>
      </c>
      <c r="E861">
        <v>0</v>
      </c>
      <c r="F861">
        <v>311.262474075</v>
      </c>
      <c r="G861" s="1">
        <v>5.6160286176100004E-4</v>
      </c>
      <c r="H861">
        <v>69.129482182499999</v>
      </c>
      <c r="I861">
        <v>427.66499954699998</v>
      </c>
      <c r="J861">
        <v>565.44059544300001</v>
      </c>
      <c r="K861">
        <v>139.30500968999999</v>
      </c>
      <c r="L861">
        <v>69.652504844800006</v>
      </c>
    </row>
    <row r="862" spans="1:12">
      <c r="A862">
        <v>5144</v>
      </c>
      <c r="B862">
        <v>2003</v>
      </c>
      <c r="C862">
        <v>9</v>
      </c>
      <c r="D862">
        <v>0</v>
      </c>
      <c r="E862">
        <v>0</v>
      </c>
      <c r="F862">
        <v>245.209332862</v>
      </c>
      <c r="G862">
        <v>2.7889820108100002E-4</v>
      </c>
      <c r="H862">
        <v>54.4992412426</v>
      </c>
      <c r="I862">
        <v>358.15021223000002</v>
      </c>
      <c r="J862">
        <v>417.46102280899999</v>
      </c>
      <c r="K862">
        <v>101.23095324400001</v>
      </c>
      <c r="L862">
        <v>50.615476621900001</v>
      </c>
    </row>
    <row r="863" spans="1:12">
      <c r="A863">
        <v>5144</v>
      </c>
      <c r="B863">
        <v>2003</v>
      </c>
      <c r="C863">
        <v>10</v>
      </c>
      <c r="D863">
        <v>53.174503799999997</v>
      </c>
      <c r="E863">
        <v>0</v>
      </c>
      <c r="F863">
        <v>157.316916612</v>
      </c>
      <c r="G863" s="1">
        <v>19.2708366699</v>
      </c>
      <c r="H863">
        <v>34.9470355025</v>
      </c>
      <c r="I863">
        <v>334.77845990999998</v>
      </c>
      <c r="J863">
        <v>358.41276496400002</v>
      </c>
      <c r="K863">
        <v>68.712176881100007</v>
      </c>
      <c r="L863">
        <v>34.356088440500002</v>
      </c>
    </row>
    <row r="864" spans="1:12">
      <c r="A864">
        <v>5144</v>
      </c>
      <c r="B864">
        <v>2003</v>
      </c>
      <c r="C864">
        <v>11</v>
      </c>
      <c r="D864">
        <v>324.36447318</v>
      </c>
      <c r="E864">
        <v>5.6315094898999997E-3</v>
      </c>
      <c r="F864">
        <v>132.00999539099999</v>
      </c>
      <c r="G864" s="1">
        <v>129.30565068499999</v>
      </c>
      <c r="H864">
        <v>29.323314408000002</v>
      </c>
      <c r="I864">
        <v>338.17421476099997</v>
      </c>
      <c r="J864">
        <v>326.24395162799999</v>
      </c>
      <c r="K864">
        <v>58.073280503200003</v>
      </c>
      <c r="L864">
        <v>29.036640251600002</v>
      </c>
    </row>
    <row r="865" spans="1:12">
      <c r="A865">
        <v>5144</v>
      </c>
      <c r="B865">
        <v>2003</v>
      </c>
      <c r="C865">
        <v>12</v>
      </c>
      <c r="D865">
        <v>529.08631280999998</v>
      </c>
      <c r="E865">
        <v>5.86177166172E-3</v>
      </c>
      <c r="F865">
        <v>122.894084265</v>
      </c>
      <c r="G865">
        <v>207.282932147</v>
      </c>
      <c r="H865">
        <v>27.274861406199999</v>
      </c>
      <c r="I865">
        <v>326.08123325100001</v>
      </c>
      <c r="J865">
        <v>344.82528772199998</v>
      </c>
      <c r="K865">
        <v>59.103235396300001</v>
      </c>
      <c r="L865">
        <v>29.551617698099999</v>
      </c>
    </row>
    <row r="866" spans="1:12">
      <c r="A866">
        <v>5144</v>
      </c>
      <c r="B866">
        <v>2004</v>
      </c>
      <c r="C866">
        <v>1</v>
      </c>
      <c r="D866">
        <v>26.587251899999998</v>
      </c>
      <c r="E866">
        <v>0</v>
      </c>
      <c r="F866">
        <v>125.843878953</v>
      </c>
      <c r="G866">
        <v>11.899484450599999</v>
      </c>
      <c r="H866">
        <v>27.986795449300001</v>
      </c>
      <c r="I866">
        <v>289.21751685300001</v>
      </c>
      <c r="J866">
        <v>206.92299003299999</v>
      </c>
      <c r="K866">
        <v>48.2613851379</v>
      </c>
      <c r="L866">
        <v>24.130692569000001</v>
      </c>
    </row>
    <row r="867" spans="1:12">
      <c r="A867">
        <v>5144</v>
      </c>
      <c r="B867">
        <v>2004</v>
      </c>
      <c r="C867">
        <v>2</v>
      </c>
      <c r="D867">
        <v>1781.3458773</v>
      </c>
      <c r="E867">
        <v>0.79083689908599997</v>
      </c>
      <c r="F867">
        <v>295.293680494</v>
      </c>
      <c r="G867">
        <v>821.73994738399995</v>
      </c>
      <c r="H867">
        <v>65.298989420300003</v>
      </c>
      <c r="I867">
        <v>331.06323088300002</v>
      </c>
      <c r="J867">
        <v>622.40888948500003</v>
      </c>
      <c r="K867">
        <v>192.94863237499999</v>
      </c>
      <c r="L867">
        <v>96.474316187599996</v>
      </c>
    </row>
    <row r="868" spans="1:12">
      <c r="A868">
        <v>5144</v>
      </c>
      <c r="B868">
        <v>2004</v>
      </c>
      <c r="C868">
        <v>3</v>
      </c>
      <c r="D868">
        <v>231.30909152999999</v>
      </c>
      <c r="E868">
        <v>1.40374207788E-2</v>
      </c>
      <c r="F868">
        <v>466.041717882</v>
      </c>
      <c r="G868">
        <v>87.900664068699996</v>
      </c>
      <c r="H868">
        <v>103.69288867100001</v>
      </c>
      <c r="I868">
        <v>501.63487207499998</v>
      </c>
      <c r="J868">
        <v>342.33585697900003</v>
      </c>
      <c r="K868">
        <v>168.34759096600001</v>
      </c>
      <c r="L868">
        <v>84.173795482800003</v>
      </c>
    </row>
    <row r="869" spans="1:12">
      <c r="A869">
        <v>5144</v>
      </c>
      <c r="B869">
        <v>2004</v>
      </c>
      <c r="C869">
        <v>4</v>
      </c>
      <c r="D869">
        <v>2.6587251900000002</v>
      </c>
      <c r="E869">
        <v>0</v>
      </c>
      <c r="F869">
        <v>288.80096265600002</v>
      </c>
      <c r="G869">
        <v>1.6885538548100001E-3</v>
      </c>
      <c r="H869">
        <v>64.188833788699995</v>
      </c>
      <c r="I869">
        <v>438.01474047200003</v>
      </c>
      <c r="J869">
        <v>358.480522667</v>
      </c>
      <c r="K869">
        <v>118.993282347</v>
      </c>
      <c r="L869">
        <v>59.496641173699999</v>
      </c>
    </row>
    <row r="870" spans="1:12">
      <c r="A870">
        <v>5144</v>
      </c>
      <c r="B870">
        <v>2004</v>
      </c>
      <c r="C870">
        <v>5</v>
      </c>
      <c r="D870">
        <v>0</v>
      </c>
      <c r="E870">
        <v>0</v>
      </c>
      <c r="F870">
        <v>292.91425405899997</v>
      </c>
      <c r="G870" s="1">
        <v>4.0366285843200002E-4</v>
      </c>
      <c r="H870">
        <v>65.087255213999995</v>
      </c>
      <c r="I870">
        <v>424.09125240100002</v>
      </c>
      <c r="J870">
        <v>471.59980911000002</v>
      </c>
      <c r="K870">
        <v>124.07051413000001</v>
      </c>
      <c r="L870">
        <v>62.0352570648</v>
      </c>
    </row>
    <row r="871" spans="1:12">
      <c r="A871">
        <v>5144</v>
      </c>
      <c r="B871">
        <v>2004</v>
      </c>
      <c r="C871">
        <v>6</v>
      </c>
      <c r="D871">
        <v>0</v>
      </c>
      <c r="E871">
        <v>0</v>
      </c>
      <c r="F871">
        <v>224.91581969800001</v>
      </c>
      <c r="G871" s="1">
        <v>2.7939694437999999E-4</v>
      </c>
      <c r="H871">
        <v>49.958464274199997</v>
      </c>
      <c r="I871">
        <v>366.16608219400001</v>
      </c>
      <c r="J871">
        <v>431.63487382400001</v>
      </c>
      <c r="K871" s="1">
        <v>99.366785098600005</v>
      </c>
      <c r="L871" s="1">
        <v>49.683392549300002</v>
      </c>
    </row>
    <row r="872" spans="1:12">
      <c r="A872">
        <v>5144</v>
      </c>
      <c r="B872">
        <v>2004</v>
      </c>
      <c r="C872">
        <v>7</v>
      </c>
      <c r="D872">
        <v>0</v>
      </c>
      <c r="E872">
        <v>0</v>
      </c>
      <c r="F872">
        <v>255.72023459900001</v>
      </c>
      <c r="G872">
        <v>3.8204968338700001E-4</v>
      </c>
      <c r="H872">
        <v>56.779788297099998</v>
      </c>
      <c r="I872">
        <v>402.103412306</v>
      </c>
      <c r="J872">
        <v>524.14549689399996</v>
      </c>
      <c r="K872">
        <v>117.466956111</v>
      </c>
      <c r="L872">
        <v>58.733478055500001</v>
      </c>
    </row>
    <row r="873" spans="1:12">
      <c r="A873">
        <v>5144</v>
      </c>
      <c r="B873">
        <v>2004</v>
      </c>
      <c r="C873">
        <v>8</v>
      </c>
      <c r="D873">
        <v>0</v>
      </c>
      <c r="E873">
        <v>0</v>
      </c>
      <c r="F873">
        <v>267.21047859100003</v>
      </c>
      <c r="G873">
        <v>3.5360694796999999E-4</v>
      </c>
      <c r="H873">
        <v>59.362055138899997</v>
      </c>
      <c r="I873">
        <v>397.93461180600002</v>
      </c>
      <c r="J873">
        <v>495.72576161799998</v>
      </c>
      <c r="K873">
        <v>116.110249549</v>
      </c>
      <c r="L873">
        <v>58.055124774500001</v>
      </c>
    </row>
    <row r="874" spans="1:12">
      <c r="A874">
        <v>5144</v>
      </c>
      <c r="B874">
        <v>2004</v>
      </c>
      <c r="C874">
        <v>9</v>
      </c>
      <c r="D874">
        <v>0</v>
      </c>
      <c r="E874">
        <v>0</v>
      </c>
      <c r="F874">
        <v>256.62546211699998</v>
      </c>
      <c r="G874" s="1">
        <v>3.7610706453899999E-4</v>
      </c>
      <c r="H874">
        <v>57.001344859100001</v>
      </c>
      <c r="I874">
        <v>373.73100848500002</v>
      </c>
      <c r="J874">
        <v>490.84308300200001</v>
      </c>
      <c r="K874">
        <v>113.480464571</v>
      </c>
      <c r="L874">
        <v>56.740232285700003</v>
      </c>
    </row>
    <row r="875" spans="1:12">
      <c r="A875">
        <v>5144</v>
      </c>
      <c r="B875">
        <v>2004</v>
      </c>
      <c r="C875">
        <v>10</v>
      </c>
      <c r="D875">
        <v>1560.67168653</v>
      </c>
      <c r="E875">
        <v>0.55053405185299997</v>
      </c>
      <c r="F875">
        <v>436.33353426100001</v>
      </c>
      <c r="G875">
        <v>718.41829888300003</v>
      </c>
      <c r="H875">
        <v>96.799658045399994</v>
      </c>
      <c r="I875">
        <v>462.03306673700001</v>
      </c>
      <c r="J875">
        <v>651.49840428899995</v>
      </c>
      <c r="K875">
        <v>218.262423525</v>
      </c>
      <c r="L875">
        <v>109.131211763</v>
      </c>
    </row>
    <row r="876" spans="1:12">
      <c r="A876">
        <v>5144</v>
      </c>
      <c r="B876">
        <v>2004</v>
      </c>
      <c r="C876">
        <v>11</v>
      </c>
      <c r="D876">
        <v>140.91243506999999</v>
      </c>
      <c r="E876">
        <v>0</v>
      </c>
      <c r="F876">
        <v>337.982822032</v>
      </c>
      <c r="G876">
        <v>46.353856856299998</v>
      </c>
      <c r="H876">
        <v>75.178679669900006</v>
      </c>
      <c r="I876">
        <v>427.03578413899999</v>
      </c>
      <c r="J876">
        <v>274.53176895399997</v>
      </c>
      <c r="K876">
        <v>126.689760061</v>
      </c>
      <c r="L876">
        <v>63.344880030399999</v>
      </c>
    </row>
    <row r="877" spans="1:12">
      <c r="A877">
        <v>5144</v>
      </c>
      <c r="B877">
        <v>2004</v>
      </c>
      <c r="C877">
        <v>12</v>
      </c>
      <c r="D877">
        <v>1318.7276942399999</v>
      </c>
      <c r="E877">
        <v>1.3073650223</v>
      </c>
      <c r="F877">
        <v>320.36806974500001</v>
      </c>
      <c r="G877">
        <v>598.11303845099997</v>
      </c>
      <c r="H877">
        <v>70.904728809900007</v>
      </c>
      <c r="I877">
        <v>372.68893909600001</v>
      </c>
      <c r="J877">
        <v>557.48868878400003</v>
      </c>
      <c r="K877">
        <v>196.276051959</v>
      </c>
      <c r="L877">
        <v>98.138025979600002</v>
      </c>
    </row>
    <row r="878" spans="1:12">
      <c r="A878">
        <v>5144</v>
      </c>
      <c r="B878">
        <v>2005</v>
      </c>
      <c r="C878">
        <v>1</v>
      </c>
      <c r="D878">
        <v>1970.1153657899999</v>
      </c>
      <c r="E878">
        <v>3.3792270607899999</v>
      </c>
      <c r="F878">
        <v>1133.3099644399999</v>
      </c>
      <c r="G878">
        <v>1006.453746</v>
      </c>
      <c r="H878">
        <v>251.93128347499999</v>
      </c>
      <c r="I878">
        <v>430.18084354899997</v>
      </c>
      <c r="J878">
        <v>628.26920982299998</v>
      </c>
      <c r="K878">
        <v>457.94292388000002</v>
      </c>
      <c r="L878">
        <v>228.97146194000001</v>
      </c>
    </row>
    <row r="879" spans="1:12">
      <c r="A879">
        <v>5144</v>
      </c>
      <c r="B879">
        <v>2005</v>
      </c>
      <c r="C879">
        <v>2</v>
      </c>
      <c r="D879">
        <v>2653.40773962</v>
      </c>
      <c r="E879">
        <v>3.87607616263</v>
      </c>
      <c r="F879">
        <v>1079.92203305</v>
      </c>
      <c r="G879">
        <v>1411.4192711200001</v>
      </c>
      <c r="H879">
        <v>239.59907511899999</v>
      </c>
      <c r="I879">
        <v>363.175969232</v>
      </c>
      <c r="J879">
        <v>702.09471624299999</v>
      </c>
      <c r="K879">
        <v>535.767836913</v>
      </c>
      <c r="L879">
        <v>267.88391845699999</v>
      </c>
    </row>
    <row r="880" spans="1:12">
      <c r="A880">
        <v>5144</v>
      </c>
      <c r="B880">
        <v>2005</v>
      </c>
      <c r="C880">
        <v>3</v>
      </c>
      <c r="D880">
        <v>502.49906091000003</v>
      </c>
      <c r="E880">
        <v>0.108721152323</v>
      </c>
      <c r="F880">
        <v>584.39239602099997</v>
      </c>
      <c r="G880">
        <v>194.93251838500001</v>
      </c>
      <c r="H880">
        <v>129.99118775599999</v>
      </c>
      <c r="I880">
        <v>542.34643902899995</v>
      </c>
      <c r="J880">
        <v>304.18731205500001</v>
      </c>
      <c r="K880">
        <v>218.45881265200001</v>
      </c>
      <c r="L880">
        <v>109.229406326</v>
      </c>
    </row>
    <row r="881" spans="1:12">
      <c r="A881">
        <v>5144</v>
      </c>
      <c r="B881">
        <v>2005</v>
      </c>
      <c r="C881">
        <v>4</v>
      </c>
      <c r="D881">
        <v>239.2852671</v>
      </c>
      <c r="E881">
        <v>1.48933106596E-4</v>
      </c>
      <c r="F881">
        <v>518.886679114</v>
      </c>
      <c r="G881">
        <v>93.075913289699997</v>
      </c>
      <c r="H881">
        <v>115.30447512000001</v>
      </c>
      <c r="I881">
        <v>574.46060873600004</v>
      </c>
      <c r="J881">
        <v>415.865795585</v>
      </c>
      <c r="K881">
        <v>218.75226162300001</v>
      </c>
      <c r="L881">
        <v>109.376130811</v>
      </c>
    </row>
    <row r="882" spans="1:12">
      <c r="A882">
        <v>5144</v>
      </c>
      <c r="B882">
        <v>2005</v>
      </c>
      <c r="C882">
        <v>5</v>
      </c>
      <c r="D882">
        <v>119.64263355</v>
      </c>
      <c r="E882" s="1">
        <v>3.8979410732200002E-5</v>
      </c>
      <c r="F882">
        <v>403.031886423</v>
      </c>
      <c r="G882">
        <v>49.864373852100002</v>
      </c>
      <c r="H882">
        <v>89.550960789800001</v>
      </c>
      <c r="I882">
        <v>533.32770495</v>
      </c>
      <c r="J882">
        <v>469.54846477299998</v>
      </c>
      <c r="K882">
        <v>171.79983265600001</v>
      </c>
      <c r="L882">
        <v>85.899916328100005</v>
      </c>
    </row>
    <row r="883" spans="1:12">
      <c r="A883">
        <v>5144</v>
      </c>
      <c r="B883">
        <v>2005</v>
      </c>
      <c r="C883">
        <v>6</v>
      </c>
      <c r="D883">
        <v>0</v>
      </c>
      <c r="E883">
        <v>0</v>
      </c>
      <c r="F883">
        <v>279.88129255000001</v>
      </c>
      <c r="G883" s="1">
        <v>4.1385129147900003E-4</v>
      </c>
      <c r="H883">
        <v>62.159377693300002</v>
      </c>
      <c r="I883">
        <v>423.050776455</v>
      </c>
      <c r="J883">
        <v>474.96103942000002</v>
      </c>
      <c r="K883">
        <v>125.375383954</v>
      </c>
      <c r="L883">
        <v>62.687691977199997</v>
      </c>
    </row>
    <row r="884" spans="1:12">
      <c r="A884">
        <v>5144</v>
      </c>
      <c r="B884">
        <v>2005</v>
      </c>
      <c r="C884">
        <v>7</v>
      </c>
      <c r="D884">
        <v>0</v>
      </c>
      <c r="E884">
        <v>0</v>
      </c>
      <c r="F884">
        <v>290.98630936699999</v>
      </c>
      <c r="G884" s="1">
        <v>4.3616494386600001E-4</v>
      </c>
      <c r="H884">
        <v>64.633728047299996</v>
      </c>
      <c r="I884">
        <v>427.26879670300002</v>
      </c>
      <c r="J884">
        <v>524.09430188399995</v>
      </c>
      <c r="K884">
        <v>128.63374145500001</v>
      </c>
      <c r="L884">
        <v>64.3168707273</v>
      </c>
    </row>
    <row r="885" spans="1:12">
      <c r="A885">
        <v>5144</v>
      </c>
      <c r="B885">
        <v>2005</v>
      </c>
      <c r="C885">
        <v>8</v>
      </c>
      <c r="D885">
        <v>0</v>
      </c>
      <c r="E885">
        <v>0</v>
      </c>
      <c r="F885">
        <v>279.18992715500002</v>
      </c>
      <c r="G885" s="1">
        <v>4.0255310751899999E-4</v>
      </c>
      <c r="H885">
        <v>62.019344021999999</v>
      </c>
      <c r="I885">
        <v>408.79559358099999</v>
      </c>
      <c r="J885">
        <v>509.03065398400003</v>
      </c>
      <c r="K885">
        <v>122.172414476</v>
      </c>
      <c r="L885">
        <v>61.086207238</v>
      </c>
    </row>
    <row r="886" spans="1:12">
      <c r="A886">
        <v>5144</v>
      </c>
      <c r="B886">
        <v>2005</v>
      </c>
      <c r="C886">
        <v>9</v>
      </c>
      <c r="D886">
        <v>69.126854940000001</v>
      </c>
      <c r="E886">
        <v>1.49215866767E-3</v>
      </c>
      <c r="F886">
        <v>233.160154533</v>
      </c>
      <c r="G886" s="1">
        <v>26.131501149199998</v>
      </c>
      <c r="H886">
        <v>51.801516618800001</v>
      </c>
      <c r="I886">
        <v>390.38263250099999</v>
      </c>
      <c r="J886">
        <v>444.867425255</v>
      </c>
      <c r="K886">
        <v>100.4794445</v>
      </c>
      <c r="L886">
        <v>50.23972225</v>
      </c>
    </row>
    <row r="887" spans="1:12">
      <c r="A887">
        <v>5144</v>
      </c>
      <c r="B887">
        <v>2005</v>
      </c>
      <c r="C887">
        <v>10</v>
      </c>
      <c r="D887">
        <v>313.72957242000001</v>
      </c>
      <c r="E887">
        <v>0</v>
      </c>
      <c r="F887">
        <v>229.81068373299999</v>
      </c>
      <c r="G887">
        <v>136.48153478500001</v>
      </c>
      <c r="H887">
        <v>51.0655171278</v>
      </c>
      <c r="I887">
        <v>358.01384075800001</v>
      </c>
      <c r="J887">
        <v>445.26931716299998</v>
      </c>
      <c r="K887">
        <v>97.2894875235</v>
      </c>
      <c r="L887">
        <v>48.644743761800001</v>
      </c>
    </row>
    <row r="888" spans="1:12">
      <c r="A888">
        <v>5144</v>
      </c>
      <c r="B888">
        <v>2005</v>
      </c>
      <c r="C888">
        <v>11</v>
      </c>
      <c r="D888">
        <v>0</v>
      </c>
      <c r="E888">
        <v>0</v>
      </c>
      <c r="F888">
        <v>155.72202176799999</v>
      </c>
      <c r="G888" s="1">
        <v>2.9965433556799998E-4</v>
      </c>
      <c r="H888">
        <v>34.591434574700003</v>
      </c>
      <c r="I888">
        <v>310.24958708700001</v>
      </c>
      <c r="J888">
        <v>303.52024104399999</v>
      </c>
      <c r="K888">
        <v>68.294837757500005</v>
      </c>
      <c r="L888">
        <v>34.147418878700002</v>
      </c>
    </row>
    <row r="889" spans="1:12">
      <c r="A889">
        <v>5144</v>
      </c>
      <c r="B889">
        <v>2005</v>
      </c>
      <c r="C889">
        <v>12</v>
      </c>
      <c r="D889">
        <v>733.80815243999996</v>
      </c>
      <c r="E889">
        <v>8.7354276217300006E-2</v>
      </c>
      <c r="F889">
        <v>111.26040711</v>
      </c>
      <c r="G889" s="1">
        <v>318.09135361699998</v>
      </c>
      <c r="H889">
        <v>24.618168862800001</v>
      </c>
      <c r="I889">
        <v>283.79770704800001</v>
      </c>
      <c r="J889">
        <v>439.71100719700001</v>
      </c>
      <c r="K889">
        <v>69.510415929299995</v>
      </c>
      <c r="L889">
        <v>34.755207964699999</v>
      </c>
    </row>
    <row r="890" spans="1:12">
      <c r="A890">
        <v>5144</v>
      </c>
      <c r="B890">
        <v>2006</v>
      </c>
      <c r="C890">
        <v>1</v>
      </c>
      <c r="D890">
        <v>13.293625949999999</v>
      </c>
      <c r="E890">
        <v>0</v>
      </c>
      <c r="F890">
        <v>197.528435035</v>
      </c>
      <c r="G890">
        <v>1.1247793435799999E-2</v>
      </c>
      <c r="H890">
        <v>43.966150137</v>
      </c>
      <c r="I890">
        <v>350.78366949299999</v>
      </c>
      <c r="J890">
        <v>224.27096991400001</v>
      </c>
      <c r="K890">
        <v>67.7849949525</v>
      </c>
      <c r="L890">
        <v>33.892497476199999</v>
      </c>
    </row>
    <row r="891" spans="1:12">
      <c r="A891">
        <v>5144</v>
      </c>
      <c r="B891">
        <v>2006</v>
      </c>
      <c r="C891">
        <v>2</v>
      </c>
      <c r="D891">
        <v>662.02257230999999</v>
      </c>
      <c r="E891">
        <v>4.2053364445100001E-2</v>
      </c>
      <c r="F891">
        <v>132.04715312900001</v>
      </c>
      <c r="G891">
        <v>280.97566383100002</v>
      </c>
      <c r="H891">
        <v>29.262837290899999</v>
      </c>
      <c r="I891">
        <v>305.70977602400001</v>
      </c>
      <c r="J891">
        <v>371.11461393299999</v>
      </c>
      <c r="K891">
        <v>72.805590218500001</v>
      </c>
      <c r="L891">
        <v>36.402795109300001</v>
      </c>
    </row>
    <row r="892" spans="1:12">
      <c r="A892">
        <v>5144</v>
      </c>
      <c r="B892">
        <v>2006</v>
      </c>
      <c r="C892">
        <v>3</v>
      </c>
      <c r="D892">
        <v>1042.2202744799999</v>
      </c>
      <c r="E892">
        <v>0.12858845425000001</v>
      </c>
      <c r="F892">
        <v>281.535092572</v>
      </c>
      <c r="G892">
        <v>409.06168339300001</v>
      </c>
      <c r="H892">
        <v>62.496837012500002</v>
      </c>
      <c r="I892">
        <v>545.31351357300002</v>
      </c>
      <c r="J892">
        <v>431.90000137599998</v>
      </c>
      <c r="K892">
        <v>132.504466267</v>
      </c>
      <c r="L892">
        <v>66.252233133499999</v>
      </c>
    </row>
    <row r="893" spans="1:12">
      <c r="A893">
        <v>5144</v>
      </c>
      <c r="B893">
        <v>2006</v>
      </c>
      <c r="C893">
        <v>4</v>
      </c>
      <c r="D893">
        <v>568.96719066000003</v>
      </c>
      <c r="E893">
        <v>0.18344120272</v>
      </c>
      <c r="F893">
        <v>426.018894778</v>
      </c>
      <c r="G893">
        <v>213.83374048100001</v>
      </c>
      <c r="H893">
        <v>94.683817294799994</v>
      </c>
      <c r="I893">
        <v>550.43589341200004</v>
      </c>
      <c r="J893">
        <v>382.90674698700002</v>
      </c>
      <c r="K893">
        <v>176.181788969</v>
      </c>
      <c r="L893">
        <v>88.0908944846</v>
      </c>
    </row>
    <row r="894" spans="1:12">
      <c r="A894">
        <v>5144</v>
      </c>
      <c r="B894">
        <v>2006</v>
      </c>
      <c r="C894">
        <v>5</v>
      </c>
      <c r="D894">
        <v>135.59498468999999</v>
      </c>
      <c r="E894">
        <v>2.8452493078700001E-3</v>
      </c>
      <c r="F894">
        <v>260.29820255800001</v>
      </c>
      <c r="G894">
        <v>47.4206301834</v>
      </c>
      <c r="H894">
        <v>57.804538332900002</v>
      </c>
      <c r="I894">
        <v>448.11945254400001</v>
      </c>
      <c r="J894">
        <v>378.40903162199999</v>
      </c>
      <c r="K894">
        <v>117.800479774</v>
      </c>
      <c r="L894">
        <v>58.900239887200001</v>
      </c>
    </row>
    <row r="895" spans="1:12">
      <c r="A895">
        <v>5144</v>
      </c>
      <c r="B895">
        <v>2006</v>
      </c>
      <c r="C895">
        <v>6</v>
      </c>
      <c r="D895">
        <v>0</v>
      </c>
      <c r="E895">
        <v>0</v>
      </c>
      <c r="F895">
        <v>292.62771965600001</v>
      </c>
      <c r="G895" s="1">
        <v>5.86468884846E-4</v>
      </c>
      <c r="H895">
        <v>64.980648626600001</v>
      </c>
      <c r="I895">
        <v>418.798477553</v>
      </c>
      <c r="J895">
        <v>509.32336836899998</v>
      </c>
      <c r="K895">
        <v>133.14236888100001</v>
      </c>
      <c r="L895">
        <v>66.571184440400003</v>
      </c>
    </row>
    <row r="896" spans="1:12">
      <c r="A896">
        <v>5144</v>
      </c>
      <c r="B896">
        <v>2006</v>
      </c>
      <c r="C896">
        <v>7</v>
      </c>
      <c r="D896">
        <v>0</v>
      </c>
      <c r="E896">
        <v>0</v>
      </c>
      <c r="F896">
        <v>378.55877222100003</v>
      </c>
      <c r="G896" s="1">
        <v>8.0870974040399995E-4</v>
      </c>
      <c r="H896">
        <v>84.097718442100003</v>
      </c>
      <c r="I896">
        <v>445.94789522999997</v>
      </c>
      <c r="J896">
        <v>597.64257134100001</v>
      </c>
      <c r="K896">
        <v>164.68251725600001</v>
      </c>
      <c r="L896">
        <v>82.341258627900004</v>
      </c>
    </row>
    <row r="897" spans="1:12">
      <c r="A897">
        <v>5144</v>
      </c>
      <c r="B897">
        <v>2006</v>
      </c>
      <c r="C897">
        <v>8</v>
      </c>
      <c r="D897">
        <v>0</v>
      </c>
      <c r="E897">
        <v>0</v>
      </c>
      <c r="F897">
        <v>313.58963173199999</v>
      </c>
      <c r="G897">
        <v>4.8305267695900002E-4</v>
      </c>
      <c r="H897">
        <v>69.650792928399994</v>
      </c>
      <c r="I897">
        <v>422.96432560599999</v>
      </c>
      <c r="J897">
        <v>526.70728934199997</v>
      </c>
      <c r="K897">
        <v>139.39088185200001</v>
      </c>
      <c r="L897">
        <v>69.695440926100005</v>
      </c>
    </row>
    <row r="898" spans="1:12">
      <c r="A898">
        <v>5144</v>
      </c>
      <c r="B898">
        <v>2006</v>
      </c>
      <c r="C898">
        <v>9</v>
      </c>
      <c r="D898">
        <v>0</v>
      </c>
      <c r="E898">
        <v>0</v>
      </c>
      <c r="F898">
        <v>283.38019376</v>
      </c>
      <c r="G898" s="1">
        <v>4.0878151479100002E-4</v>
      </c>
      <c r="H898">
        <v>62.962471954100003</v>
      </c>
      <c r="I898">
        <v>386.70030360800001</v>
      </c>
      <c r="J898">
        <v>482.151211805</v>
      </c>
      <c r="K898" s="1">
        <v>121.372358525</v>
      </c>
      <c r="L898" s="1">
        <v>60.686179262400003</v>
      </c>
    </row>
    <row r="899" spans="1:12">
      <c r="A899">
        <v>5144</v>
      </c>
      <c r="B899">
        <v>2006</v>
      </c>
      <c r="C899">
        <v>10</v>
      </c>
      <c r="D899">
        <v>0</v>
      </c>
      <c r="E899">
        <v>0</v>
      </c>
      <c r="F899">
        <v>202.261184738</v>
      </c>
      <c r="G899" s="1">
        <v>1.73387664287E-4</v>
      </c>
      <c r="H899">
        <v>44.944096017600003</v>
      </c>
      <c r="I899">
        <v>345.231520273</v>
      </c>
      <c r="J899">
        <v>394.56700121900002</v>
      </c>
      <c r="K899">
        <v>85.569266653100001</v>
      </c>
      <c r="L899">
        <v>42.784633326600002</v>
      </c>
    </row>
    <row r="900" spans="1:12">
      <c r="A900">
        <v>5144</v>
      </c>
      <c r="B900">
        <v>2006</v>
      </c>
      <c r="C900">
        <v>11</v>
      </c>
      <c r="D900">
        <v>53.174503799999997</v>
      </c>
      <c r="E900">
        <v>4.8510801257799999E-3</v>
      </c>
      <c r="F900">
        <v>136.741404348</v>
      </c>
      <c r="G900" s="1">
        <v>7.9524603915899998</v>
      </c>
      <c r="H900">
        <v>30.397389838599999</v>
      </c>
      <c r="I900">
        <v>325.08261431699998</v>
      </c>
      <c r="J900">
        <v>297.76944561599998</v>
      </c>
      <c r="K900" s="1">
        <v>55.210925844099997</v>
      </c>
      <c r="L900" s="1">
        <v>27.605462922000001</v>
      </c>
    </row>
    <row r="901" spans="1:12">
      <c r="A901">
        <v>5144</v>
      </c>
      <c r="B901">
        <v>2006</v>
      </c>
      <c r="C901">
        <v>12</v>
      </c>
      <c r="D901">
        <v>215.35674039</v>
      </c>
      <c r="E901">
        <v>0</v>
      </c>
      <c r="F901">
        <v>99.708585278699999</v>
      </c>
      <c r="G901" s="1">
        <v>70.145992158799999</v>
      </c>
      <c r="H901">
        <v>22.147752641</v>
      </c>
      <c r="I901">
        <v>327.99835146200002</v>
      </c>
      <c r="J901">
        <v>278.04316142599998</v>
      </c>
      <c r="K901">
        <v>43.963081851299997</v>
      </c>
      <c r="L901">
        <v>21.981540925699999</v>
      </c>
    </row>
    <row r="902" spans="1:12">
      <c r="A902">
        <v>5144</v>
      </c>
      <c r="B902">
        <v>2007</v>
      </c>
      <c r="C902">
        <v>1</v>
      </c>
      <c r="D902">
        <v>82.420480889999993</v>
      </c>
      <c r="E902">
        <v>0</v>
      </c>
      <c r="F902">
        <v>50.966015691999999</v>
      </c>
      <c r="G902" s="1">
        <v>21.5832283019</v>
      </c>
      <c r="H902">
        <v>11.332957824599999</v>
      </c>
      <c r="I902">
        <v>192.055330887</v>
      </c>
      <c r="J902">
        <v>137.66038266499999</v>
      </c>
      <c r="K902">
        <v>19.872380370599998</v>
      </c>
      <c r="L902">
        <v>9.9361901853100001</v>
      </c>
    </row>
    <row r="903" spans="1:12">
      <c r="A903">
        <v>5144</v>
      </c>
      <c r="B903">
        <v>2007</v>
      </c>
      <c r="C903">
        <v>2</v>
      </c>
      <c r="D903">
        <v>297.77722127999999</v>
      </c>
      <c r="E903">
        <v>0</v>
      </c>
      <c r="F903">
        <v>51.526437551999997</v>
      </c>
      <c r="G903">
        <v>114.98766978800001</v>
      </c>
      <c r="H903">
        <v>11.447153912799999</v>
      </c>
      <c r="I903">
        <v>206.01957829099999</v>
      </c>
      <c r="J903">
        <v>179.47578041099999</v>
      </c>
      <c r="K903">
        <v>22.3221377319</v>
      </c>
      <c r="L903">
        <v>11.161068866000001</v>
      </c>
    </row>
    <row r="904" spans="1:12">
      <c r="A904">
        <v>5144</v>
      </c>
      <c r="B904">
        <v>2007</v>
      </c>
      <c r="C904">
        <v>3</v>
      </c>
      <c r="D904">
        <v>5.3174503800000004</v>
      </c>
      <c r="E904">
        <v>0</v>
      </c>
      <c r="F904">
        <v>59.390979033699999</v>
      </c>
      <c r="G904" s="1">
        <v>1.3002161626899999E-4</v>
      </c>
      <c r="H904">
        <v>13.183287885</v>
      </c>
      <c r="I904">
        <v>232.55813094800001</v>
      </c>
      <c r="J904">
        <v>190.62418323599999</v>
      </c>
      <c r="K904">
        <v>28.096978409999998</v>
      </c>
      <c r="L904">
        <v>14.048489204999999</v>
      </c>
    </row>
    <row r="905" spans="1:12">
      <c r="A905">
        <v>5144</v>
      </c>
      <c r="B905">
        <v>2007</v>
      </c>
      <c r="C905">
        <v>4</v>
      </c>
      <c r="D905">
        <v>247.26144267000001</v>
      </c>
      <c r="E905">
        <v>0</v>
      </c>
      <c r="F905">
        <v>68.991772959599999</v>
      </c>
      <c r="G905">
        <v>91.343963348299994</v>
      </c>
      <c r="H905">
        <v>15.3157406181</v>
      </c>
      <c r="I905">
        <v>276.690195039</v>
      </c>
      <c r="J905">
        <v>270.24493371199998</v>
      </c>
      <c r="K905">
        <v>32.356239367500002</v>
      </c>
      <c r="L905">
        <v>16.1781196837</v>
      </c>
    </row>
    <row r="906" spans="1:12">
      <c r="A906">
        <v>5144</v>
      </c>
      <c r="B906">
        <v>2007</v>
      </c>
      <c r="C906">
        <v>5</v>
      </c>
      <c r="D906">
        <v>0</v>
      </c>
      <c r="E906">
        <v>0</v>
      </c>
      <c r="F906">
        <v>94.944509475499999</v>
      </c>
      <c r="G906" s="1">
        <v>9.2678039984399996E-5</v>
      </c>
      <c r="H906">
        <v>21.085969215799999</v>
      </c>
      <c r="I906">
        <v>291.96691934299997</v>
      </c>
      <c r="J906">
        <v>303.38836607000002</v>
      </c>
      <c r="K906">
        <v>42.625590130799999</v>
      </c>
      <c r="L906">
        <v>21.3127950654</v>
      </c>
    </row>
    <row r="907" spans="1:12">
      <c r="A907">
        <v>5144</v>
      </c>
      <c r="B907">
        <v>2007</v>
      </c>
      <c r="C907">
        <v>6</v>
      </c>
      <c r="D907">
        <v>0</v>
      </c>
      <c r="E907">
        <v>0</v>
      </c>
      <c r="F907">
        <v>95.895682738999994</v>
      </c>
      <c r="G907" s="1">
        <v>5.3075731499299999E-5</v>
      </c>
      <c r="H907">
        <v>21.291566856700001</v>
      </c>
      <c r="I907">
        <v>290.88493171699997</v>
      </c>
      <c r="J907">
        <v>336.11589818200002</v>
      </c>
      <c r="K907">
        <v>44.261454415999999</v>
      </c>
      <c r="L907">
        <v>22.130727208</v>
      </c>
    </row>
    <row r="908" spans="1:12">
      <c r="A908">
        <v>5144</v>
      </c>
      <c r="B908">
        <v>2007</v>
      </c>
      <c r="C908">
        <v>7</v>
      </c>
      <c r="D908">
        <v>0</v>
      </c>
      <c r="E908">
        <v>0</v>
      </c>
      <c r="F908">
        <v>128.47100164299999</v>
      </c>
      <c r="G908">
        <v>1.02564974745E-4</v>
      </c>
      <c r="H908">
        <v>28.5288043095</v>
      </c>
      <c r="I908">
        <v>326.318670962</v>
      </c>
      <c r="J908">
        <v>404.50795341600002</v>
      </c>
      <c r="K908">
        <v>58.313911575500001</v>
      </c>
      <c r="L908">
        <v>29.156955787699999</v>
      </c>
    </row>
    <row r="909" spans="1:12">
      <c r="A909">
        <v>5144</v>
      </c>
      <c r="B909">
        <v>2007</v>
      </c>
      <c r="C909">
        <v>8</v>
      </c>
      <c r="D909">
        <v>0</v>
      </c>
      <c r="E909">
        <v>0</v>
      </c>
      <c r="F909">
        <v>136.00132240299999</v>
      </c>
      <c r="G909">
        <v>1.00592901144E-4</v>
      </c>
      <c r="H909">
        <v>30.206804428400002</v>
      </c>
      <c r="I909">
        <v>324.85516987099999</v>
      </c>
      <c r="J909">
        <v>386.45614040100003</v>
      </c>
      <c r="K909">
        <v>60.493180346199999</v>
      </c>
      <c r="L909">
        <v>30.2465901731</v>
      </c>
    </row>
    <row r="910" spans="1:12">
      <c r="A910">
        <v>5144</v>
      </c>
      <c r="B910">
        <v>2007</v>
      </c>
      <c r="C910">
        <v>9</v>
      </c>
      <c r="D910">
        <v>223.33291596000001</v>
      </c>
      <c r="E910" s="1">
        <v>4.0925370911299997E-5</v>
      </c>
      <c r="F910">
        <v>143.72815462599999</v>
      </c>
      <c r="G910" s="1">
        <v>101.504751867</v>
      </c>
      <c r="H910">
        <v>31.930322662999998</v>
      </c>
      <c r="I910">
        <v>305.924105075</v>
      </c>
      <c r="J910">
        <v>390.63712917599997</v>
      </c>
      <c r="K910">
        <v>62.359128624900002</v>
      </c>
      <c r="L910">
        <v>31.179564312499998</v>
      </c>
    </row>
    <row r="911" spans="1:12">
      <c r="A911">
        <v>5144</v>
      </c>
      <c r="B911">
        <v>2007</v>
      </c>
      <c r="C911">
        <v>10</v>
      </c>
      <c r="D911">
        <v>191.42821368</v>
      </c>
      <c r="E911">
        <v>0</v>
      </c>
      <c r="F911">
        <v>125.293622172</v>
      </c>
      <c r="G911" s="1">
        <v>86.083179754200003</v>
      </c>
      <c r="H911">
        <v>27.832233155400001</v>
      </c>
      <c r="I911">
        <v>284.75715919800001</v>
      </c>
      <c r="J911">
        <v>304.32496334799998</v>
      </c>
      <c r="K911">
        <v>54.942348404599997</v>
      </c>
      <c r="L911">
        <v>27.471174202299999</v>
      </c>
    </row>
    <row r="912" spans="1:12">
      <c r="A912">
        <v>5144</v>
      </c>
      <c r="B912">
        <v>2007</v>
      </c>
      <c r="C912">
        <v>11</v>
      </c>
      <c r="D912">
        <v>337.65809912999998</v>
      </c>
      <c r="E912">
        <v>3.6050606835499998E-3</v>
      </c>
      <c r="F912">
        <v>72.777681019400006</v>
      </c>
      <c r="G912">
        <v>151.222440073</v>
      </c>
      <c r="H912">
        <v>16.108680662600001</v>
      </c>
      <c r="I912">
        <v>205.49848500100001</v>
      </c>
      <c r="J912">
        <v>295.28750736500001</v>
      </c>
      <c r="K912">
        <v>44.303659104799998</v>
      </c>
      <c r="L912">
        <v>22.151829552399999</v>
      </c>
    </row>
    <row r="913" spans="1:12">
      <c r="A913">
        <v>5144</v>
      </c>
      <c r="B913">
        <v>2007</v>
      </c>
      <c r="C913">
        <v>12</v>
      </c>
      <c r="D913">
        <v>547.69738914000004</v>
      </c>
      <c r="E913">
        <v>2.1758591235299999E-2</v>
      </c>
      <c r="F913">
        <v>164.2439024</v>
      </c>
      <c r="G913">
        <v>241.951770004</v>
      </c>
      <c r="H913">
        <v>36.535559499100003</v>
      </c>
      <c r="I913">
        <v>225.50425452799999</v>
      </c>
      <c r="J913">
        <v>290.99770568500003</v>
      </c>
      <c r="K913">
        <v>61.089074119599999</v>
      </c>
      <c r="L913">
        <v>30.5445370598</v>
      </c>
    </row>
    <row r="914" spans="1:12">
      <c r="A914">
        <v>5144</v>
      </c>
      <c r="B914">
        <v>2008</v>
      </c>
      <c r="C914">
        <v>1</v>
      </c>
      <c r="D914">
        <v>2371.5828694800002</v>
      </c>
      <c r="E914">
        <v>2.9550616058200001</v>
      </c>
      <c r="F914">
        <v>687.28305043199998</v>
      </c>
      <c r="G914">
        <v>1195.9139463199999</v>
      </c>
      <c r="H914">
        <v>152.34711047799999</v>
      </c>
      <c r="I914">
        <v>270.30525581799998</v>
      </c>
      <c r="J914">
        <v>722.785877003</v>
      </c>
      <c r="K914">
        <v>370.589976175</v>
      </c>
      <c r="L914">
        <v>185.29498808700001</v>
      </c>
    </row>
    <row r="915" spans="1:12">
      <c r="A915">
        <v>5144</v>
      </c>
      <c r="B915">
        <v>2008</v>
      </c>
      <c r="C915">
        <v>2</v>
      </c>
      <c r="D915">
        <v>441.34838153999999</v>
      </c>
      <c r="E915">
        <v>9.2995760497499996E-2</v>
      </c>
      <c r="F915">
        <v>430.28905988600002</v>
      </c>
      <c r="G915">
        <v>183.29309335900001</v>
      </c>
      <c r="H915">
        <v>95.792912684900003</v>
      </c>
      <c r="I915">
        <v>228.78257650399999</v>
      </c>
      <c r="J915">
        <v>215.73622153400001</v>
      </c>
      <c r="K915">
        <v>143.68161598200001</v>
      </c>
      <c r="L915">
        <v>71.840807990800002</v>
      </c>
    </row>
    <row r="916" spans="1:12">
      <c r="A916">
        <v>5144</v>
      </c>
      <c r="B916">
        <v>2008</v>
      </c>
      <c r="C916">
        <v>3</v>
      </c>
      <c r="D916">
        <v>0</v>
      </c>
      <c r="E916">
        <v>0</v>
      </c>
      <c r="F916">
        <v>294.98193216099997</v>
      </c>
      <c r="G916" s="1">
        <v>7.8206358799400005E-3</v>
      </c>
      <c r="H916">
        <v>65.552044935799998</v>
      </c>
      <c r="I916">
        <v>338.35075963600002</v>
      </c>
      <c r="J916">
        <v>197.50030997600001</v>
      </c>
      <c r="K916">
        <v>123.80306801899999</v>
      </c>
      <c r="L916">
        <v>61.901534009599999</v>
      </c>
    </row>
    <row r="917" spans="1:12">
      <c r="A917">
        <v>5144</v>
      </c>
      <c r="B917">
        <v>2008</v>
      </c>
      <c r="C917">
        <v>4</v>
      </c>
      <c r="D917">
        <v>0</v>
      </c>
      <c r="E917">
        <v>0</v>
      </c>
      <c r="F917">
        <v>241.78286596000001</v>
      </c>
      <c r="G917">
        <v>2.6558838091899999E-4</v>
      </c>
      <c r="H917">
        <v>53.698952710299999</v>
      </c>
      <c r="I917">
        <v>365.91526757600002</v>
      </c>
      <c r="J917">
        <v>249.875982951</v>
      </c>
      <c r="K917">
        <v>108.110091708</v>
      </c>
      <c r="L917">
        <v>54.055045854200003</v>
      </c>
    </row>
    <row r="918" spans="1:12">
      <c r="A918">
        <v>5144</v>
      </c>
      <c r="B918">
        <v>2008</v>
      </c>
      <c r="C918">
        <v>5</v>
      </c>
      <c r="D918">
        <v>10.634900760000001</v>
      </c>
      <c r="E918">
        <v>0</v>
      </c>
      <c r="F918">
        <v>185.397717008</v>
      </c>
      <c r="G918" s="1">
        <v>9.3156033058900005E-5</v>
      </c>
      <c r="H918">
        <v>41.220606922599998</v>
      </c>
      <c r="I918">
        <v>341.87348255500001</v>
      </c>
      <c r="J918">
        <v>266.08662741699999</v>
      </c>
      <c r="K918">
        <v>73.358005455099999</v>
      </c>
      <c r="L918">
        <v>36.6790027276</v>
      </c>
    </row>
    <row r="919" spans="1:12">
      <c r="A919">
        <v>5144</v>
      </c>
      <c r="B919">
        <v>2008</v>
      </c>
      <c r="C919">
        <v>6</v>
      </c>
      <c r="D919">
        <v>0</v>
      </c>
      <c r="E919">
        <v>0</v>
      </c>
      <c r="F919">
        <v>159.33506267499999</v>
      </c>
      <c r="G919">
        <v>1.15332581067E-4</v>
      </c>
      <c r="H919">
        <v>35.3820909007</v>
      </c>
      <c r="I919">
        <v>353.48514940500002</v>
      </c>
      <c r="J919">
        <v>360.77535122299997</v>
      </c>
      <c r="K919">
        <v>72.433600485699998</v>
      </c>
      <c r="L919">
        <v>36.216800242799998</v>
      </c>
    </row>
    <row r="920" spans="1:12">
      <c r="A920">
        <v>5144</v>
      </c>
      <c r="B920">
        <v>2008</v>
      </c>
      <c r="C920">
        <v>7</v>
      </c>
      <c r="D920">
        <v>0</v>
      </c>
      <c r="E920">
        <v>0</v>
      </c>
      <c r="F920">
        <v>165.09724224300001</v>
      </c>
      <c r="G920" s="1">
        <v>1.21745966639E-4</v>
      </c>
      <c r="H920">
        <v>36.673353763800002</v>
      </c>
      <c r="I920">
        <v>351.87233829500002</v>
      </c>
      <c r="J920">
        <v>392.75715051200001</v>
      </c>
      <c r="K920">
        <v>72.546295817200004</v>
      </c>
      <c r="L920">
        <v>36.273147908600002</v>
      </c>
    </row>
    <row r="921" spans="1:12">
      <c r="A921">
        <v>5144</v>
      </c>
      <c r="B921">
        <v>2008</v>
      </c>
      <c r="C921">
        <v>8</v>
      </c>
      <c r="D921">
        <v>0</v>
      </c>
      <c r="E921">
        <v>0</v>
      </c>
      <c r="F921">
        <v>139.02511850600001</v>
      </c>
      <c r="G921" s="1">
        <v>8.2909707983899996E-5</v>
      </c>
      <c r="H921">
        <v>30.8888623671</v>
      </c>
      <c r="I921">
        <v>319.577119987</v>
      </c>
      <c r="J921">
        <v>354.259349187</v>
      </c>
      <c r="K921">
        <v>59.600162291300002</v>
      </c>
      <c r="L921">
        <v>29.8000811456</v>
      </c>
    </row>
    <row r="922" spans="1:12">
      <c r="A922">
        <v>5144</v>
      </c>
      <c r="B922">
        <v>2008</v>
      </c>
      <c r="C922">
        <v>9</v>
      </c>
      <c r="D922">
        <v>0</v>
      </c>
      <c r="E922">
        <v>0</v>
      </c>
      <c r="F922">
        <v>107.696343098</v>
      </c>
      <c r="G922" s="1">
        <v>5.3345093556000002E-5</v>
      </c>
      <c r="H922">
        <v>23.9267870565</v>
      </c>
      <c r="I922">
        <v>283.98793265699999</v>
      </c>
      <c r="J922">
        <v>305.48472198600001</v>
      </c>
      <c r="K922" s="1">
        <v>46.466905034</v>
      </c>
      <c r="L922" s="1">
        <v>23.233452517</v>
      </c>
    </row>
    <row r="923" spans="1:12">
      <c r="A923">
        <v>5144</v>
      </c>
      <c r="B923">
        <v>2008</v>
      </c>
      <c r="C923">
        <v>10</v>
      </c>
      <c r="D923">
        <v>13.293625949999999</v>
      </c>
      <c r="E923">
        <v>0</v>
      </c>
      <c r="F923">
        <v>82.8036178503</v>
      </c>
      <c r="G923" s="1">
        <v>2.8831229754699999E-5</v>
      </c>
      <c r="H923">
        <v>18.399787608499999</v>
      </c>
      <c r="I923">
        <v>261.26421359599999</v>
      </c>
      <c r="J923">
        <v>259.26329180300002</v>
      </c>
      <c r="K923" s="1">
        <v>35.000371170100003</v>
      </c>
      <c r="L923" s="1">
        <v>17.500185585000001</v>
      </c>
    </row>
    <row r="924" spans="1:12">
      <c r="A924">
        <v>5144</v>
      </c>
      <c r="B924">
        <v>2008</v>
      </c>
      <c r="C924">
        <v>11</v>
      </c>
      <c r="D924">
        <v>470.59435862999999</v>
      </c>
      <c r="E924">
        <v>7.6634623900399997E-3</v>
      </c>
      <c r="F924">
        <v>71.665339262100005</v>
      </c>
      <c r="G924">
        <v>209.433689249</v>
      </c>
      <c r="H924">
        <v>15.905784537600001</v>
      </c>
      <c r="I924">
        <v>209.34149010199999</v>
      </c>
      <c r="J924">
        <v>319.769465427</v>
      </c>
      <c r="K924">
        <v>34.353286310100003</v>
      </c>
      <c r="L924">
        <v>17.176643155099999</v>
      </c>
    </row>
    <row r="925" spans="1:12">
      <c r="A925">
        <v>5144</v>
      </c>
      <c r="B925">
        <v>2008</v>
      </c>
      <c r="C925">
        <v>12</v>
      </c>
      <c r="D925">
        <v>874.72058750999997</v>
      </c>
      <c r="E925">
        <v>0.273220307469</v>
      </c>
      <c r="F925">
        <v>198.01270542399999</v>
      </c>
      <c r="G925">
        <v>393.88060101399998</v>
      </c>
      <c r="H925">
        <v>43.970124395200003</v>
      </c>
      <c r="I925">
        <v>198.25374600399999</v>
      </c>
      <c r="J925">
        <v>369.79139349299999</v>
      </c>
      <c r="K925">
        <v>90.179046303500002</v>
      </c>
      <c r="L925">
        <v>45.0895231517</v>
      </c>
    </row>
    <row r="926" spans="1:12">
      <c r="A926">
        <v>5144</v>
      </c>
      <c r="B926">
        <v>2009</v>
      </c>
      <c r="C926">
        <v>1</v>
      </c>
      <c r="D926">
        <v>114.32518317</v>
      </c>
      <c r="E926">
        <v>5.0540096637500002E-3</v>
      </c>
      <c r="F926">
        <v>139.86679560799999</v>
      </c>
      <c r="G926">
        <v>44.205064315599998</v>
      </c>
      <c r="H926">
        <v>31.065579512799999</v>
      </c>
      <c r="I926">
        <v>248.592444538</v>
      </c>
      <c r="J926">
        <v>165.08591693400001</v>
      </c>
      <c r="K926">
        <v>62.163805428700002</v>
      </c>
      <c r="L926">
        <v>31.0819027143</v>
      </c>
    </row>
    <row r="927" spans="1:12">
      <c r="A927">
        <v>5144</v>
      </c>
      <c r="B927">
        <v>2009</v>
      </c>
      <c r="C927">
        <v>2</v>
      </c>
      <c r="D927">
        <v>1379.8783736099999</v>
      </c>
      <c r="E927">
        <v>0.80897030435399997</v>
      </c>
      <c r="F927">
        <v>491.57091004900002</v>
      </c>
      <c r="G927">
        <v>637.71544731400002</v>
      </c>
      <c r="H927">
        <v>109.15753311100001</v>
      </c>
      <c r="I927">
        <v>227.12907187100001</v>
      </c>
      <c r="J927">
        <v>457.15120743799997</v>
      </c>
      <c r="K927">
        <v>223.71534992700001</v>
      </c>
      <c r="L927">
        <v>111.857674964</v>
      </c>
    </row>
    <row r="928" spans="1:12">
      <c r="A928">
        <v>5144</v>
      </c>
      <c r="B928">
        <v>2009</v>
      </c>
      <c r="C928">
        <v>3</v>
      </c>
      <c r="D928">
        <v>122.30135874</v>
      </c>
      <c r="E928">
        <v>8.1969271401700003E-3</v>
      </c>
      <c r="F928">
        <v>226.097429396</v>
      </c>
      <c r="G928">
        <v>39.360001184399998</v>
      </c>
      <c r="H928">
        <v>50.215444949400002</v>
      </c>
      <c r="I928">
        <v>301.33512729199998</v>
      </c>
      <c r="J928">
        <v>172.82443787299999</v>
      </c>
      <c r="K928">
        <v>101.061991421</v>
      </c>
      <c r="L928">
        <v>50.530995710500001</v>
      </c>
    </row>
    <row r="929" spans="1:12">
      <c r="A929">
        <v>5144</v>
      </c>
      <c r="B929">
        <v>2009</v>
      </c>
      <c r="C929">
        <v>4</v>
      </c>
      <c r="D929">
        <v>0</v>
      </c>
      <c r="E929">
        <v>0</v>
      </c>
      <c r="F929">
        <v>222.86976200000001</v>
      </c>
      <c r="G929">
        <v>5.0752281468499996E-4</v>
      </c>
      <c r="H929">
        <v>49.513098277600001</v>
      </c>
      <c r="I929">
        <v>319.55924566800002</v>
      </c>
      <c r="J929">
        <v>213.39526668299999</v>
      </c>
      <c r="K929">
        <v>96.513202289700004</v>
      </c>
      <c r="L929">
        <v>48.256601144800001</v>
      </c>
    </row>
    <row r="930" spans="1:12">
      <c r="A930">
        <v>5144</v>
      </c>
      <c r="B930">
        <v>2009</v>
      </c>
      <c r="C930">
        <v>5</v>
      </c>
      <c r="D930">
        <v>0</v>
      </c>
      <c r="E930">
        <v>0</v>
      </c>
      <c r="F930">
        <v>196.80805136399999</v>
      </c>
      <c r="G930">
        <v>1.20712943818E-4</v>
      </c>
      <c r="H930">
        <v>43.723276887200001</v>
      </c>
      <c r="I930">
        <v>363.20281550700003</v>
      </c>
      <c r="J930">
        <v>301.70792450200003</v>
      </c>
      <c r="K930">
        <v>85.208101049299998</v>
      </c>
      <c r="L930">
        <v>42.604050524599998</v>
      </c>
    </row>
    <row r="931" spans="1:12">
      <c r="A931">
        <v>5144</v>
      </c>
      <c r="B931">
        <v>2009</v>
      </c>
      <c r="C931">
        <v>6</v>
      </c>
      <c r="D931">
        <v>2.6587251900000002</v>
      </c>
      <c r="E931">
        <v>0</v>
      </c>
      <c r="F931">
        <v>98.466040271300002</v>
      </c>
      <c r="G931" s="1">
        <v>2.8530627096499999E-5</v>
      </c>
      <c r="H931">
        <v>21.882757058900001</v>
      </c>
      <c r="I931">
        <v>251.54926061399999</v>
      </c>
      <c r="J931">
        <v>208.67245351400001</v>
      </c>
      <c r="K931">
        <v>41.059050111300003</v>
      </c>
      <c r="L931">
        <v>20.529525055699999</v>
      </c>
    </row>
    <row r="932" spans="1:12">
      <c r="A932">
        <v>5144</v>
      </c>
      <c r="B932">
        <v>2009</v>
      </c>
      <c r="C932">
        <v>7</v>
      </c>
      <c r="D932">
        <v>0</v>
      </c>
      <c r="E932">
        <v>0</v>
      </c>
      <c r="F932">
        <v>149.446010511</v>
      </c>
      <c r="G932">
        <v>1.17745338469E-4</v>
      </c>
      <c r="H932">
        <v>33.185849554500003</v>
      </c>
      <c r="I932">
        <v>347.86087959700001</v>
      </c>
      <c r="J932">
        <v>406.48036838899998</v>
      </c>
      <c r="K932">
        <v>67.9957058639</v>
      </c>
      <c r="L932">
        <v>33.997852932000001</v>
      </c>
    </row>
    <row r="933" spans="1:12">
      <c r="A933">
        <v>5144</v>
      </c>
      <c r="B933">
        <v>2009</v>
      </c>
      <c r="C933">
        <v>8</v>
      </c>
      <c r="D933">
        <v>0</v>
      </c>
      <c r="E933">
        <v>0</v>
      </c>
      <c r="F933">
        <v>135.326658364</v>
      </c>
      <c r="G933" s="1">
        <v>9.2465316211000001E-5</v>
      </c>
      <c r="H933">
        <v>30.058730975500001</v>
      </c>
      <c r="I933">
        <v>322.93398066499998</v>
      </c>
      <c r="J933">
        <v>364.51173830599998</v>
      </c>
      <c r="K933">
        <v>59.813271323199999</v>
      </c>
      <c r="L933">
        <v>29.906635661599999</v>
      </c>
    </row>
    <row r="934" spans="1:12">
      <c r="A934">
        <v>5144</v>
      </c>
      <c r="B934">
        <v>2009</v>
      </c>
      <c r="C934">
        <v>9</v>
      </c>
      <c r="D934">
        <v>0</v>
      </c>
      <c r="E934">
        <v>0</v>
      </c>
      <c r="F934">
        <v>114.243426386</v>
      </c>
      <c r="G934" s="1">
        <v>6.4225636291699996E-5</v>
      </c>
      <c r="H934">
        <v>25.384614480500002</v>
      </c>
      <c r="I934">
        <v>287.261587846</v>
      </c>
      <c r="J934">
        <v>319.64241273300001</v>
      </c>
      <c r="K934">
        <v>48.591888212500002</v>
      </c>
      <c r="L934">
        <v>24.295944106299999</v>
      </c>
    </row>
    <row r="935" spans="1:12">
      <c r="A935">
        <v>5144</v>
      </c>
      <c r="B935">
        <v>2009</v>
      </c>
      <c r="C935">
        <v>10</v>
      </c>
      <c r="D935">
        <v>412.10240444999999</v>
      </c>
      <c r="E935">
        <v>4.6146774301599998E-3</v>
      </c>
      <c r="F935">
        <v>125.195340298</v>
      </c>
      <c r="G935">
        <v>186.82272221299999</v>
      </c>
      <c r="H935">
        <v>27.8051196473</v>
      </c>
      <c r="I935">
        <v>273.96356872699999</v>
      </c>
      <c r="J935">
        <v>358.67131706100002</v>
      </c>
      <c r="K935">
        <v>56.030083970699998</v>
      </c>
      <c r="L935">
        <v>28.015041985300002</v>
      </c>
    </row>
    <row r="936" spans="1:12">
      <c r="A936">
        <v>5144</v>
      </c>
      <c r="B936">
        <v>2009</v>
      </c>
      <c r="C936">
        <v>11</v>
      </c>
      <c r="D936">
        <v>15.952351139999999</v>
      </c>
      <c r="E936">
        <v>0</v>
      </c>
      <c r="F936">
        <v>78.019428576500005</v>
      </c>
      <c r="G936" s="1">
        <v>1.28493876821</v>
      </c>
      <c r="H936">
        <v>17.3454448347</v>
      </c>
      <c r="I936">
        <v>224.15757029</v>
      </c>
      <c r="J936">
        <v>164.69205798499999</v>
      </c>
      <c r="K936">
        <v>31.104317107699998</v>
      </c>
      <c r="L936">
        <v>15.5521585539</v>
      </c>
    </row>
    <row r="937" spans="1:12">
      <c r="A937">
        <v>5144</v>
      </c>
      <c r="B937">
        <v>2009</v>
      </c>
      <c r="C937">
        <v>12</v>
      </c>
      <c r="D937">
        <v>848.13333561000002</v>
      </c>
      <c r="E937">
        <v>1.1876220254E-2</v>
      </c>
      <c r="F937">
        <v>156.71864502400001</v>
      </c>
      <c r="G937">
        <v>359.81800012899998</v>
      </c>
      <c r="H937">
        <v>34.795910080100001</v>
      </c>
      <c r="I937">
        <v>269.896099978</v>
      </c>
      <c r="J937">
        <v>387.03581931100001</v>
      </c>
      <c r="K937">
        <v>72.352561800199993</v>
      </c>
      <c r="L937">
        <v>36.176280900099997</v>
      </c>
    </row>
    <row r="938" spans="1:12">
      <c r="A938">
        <v>5144</v>
      </c>
      <c r="B938">
        <v>2010</v>
      </c>
      <c r="C938">
        <v>1</v>
      </c>
      <c r="D938">
        <v>1467.6163048799999</v>
      </c>
      <c r="E938">
        <v>0.86152435707800001</v>
      </c>
      <c r="F938">
        <v>460.14749308299997</v>
      </c>
      <c r="G938">
        <v>692.18182910099995</v>
      </c>
      <c r="H938">
        <v>102.13508037</v>
      </c>
      <c r="I938">
        <v>260.91454094900001</v>
      </c>
      <c r="J938">
        <v>508.87444984699999</v>
      </c>
      <c r="K938">
        <v>218.96669223399999</v>
      </c>
      <c r="L938">
        <v>109.483346117</v>
      </c>
    </row>
    <row r="939" spans="1:12">
      <c r="A939">
        <v>5144</v>
      </c>
      <c r="B939">
        <v>2010</v>
      </c>
      <c r="C939">
        <v>2</v>
      </c>
      <c r="D939">
        <v>1185.7914347400001</v>
      </c>
      <c r="E939">
        <v>0.965744017387</v>
      </c>
      <c r="F939">
        <v>499.04476476500002</v>
      </c>
      <c r="G939">
        <v>575.84006756199994</v>
      </c>
      <c r="H939">
        <v>110.800272745</v>
      </c>
      <c r="I939">
        <v>225.03719138400001</v>
      </c>
      <c r="J939">
        <v>344.47101492299998</v>
      </c>
      <c r="K939">
        <v>230.733860913</v>
      </c>
      <c r="L939">
        <v>115.366930457</v>
      </c>
    </row>
    <row r="940" spans="1:12">
      <c r="A940">
        <v>5144</v>
      </c>
      <c r="B940">
        <v>2010</v>
      </c>
      <c r="C940">
        <v>3</v>
      </c>
      <c r="D940">
        <v>172.81713735</v>
      </c>
      <c r="E940">
        <v>0.118890186845</v>
      </c>
      <c r="F940">
        <v>331.672456539</v>
      </c>
      <c r="G940">
        <v>71.247306779499993</v>
      </c>
      <c r="H940">
        <v>73.716665987100001</v>
      </c>
      <c r="I940">
        <v>310.89628441000002</v>
      </c>
      <c r="J940">
        <v>183.07540683900001</v>
      </c>
      <c r="K940">
        <v>136.82354970399999</v>
      </c>
      <c r="L940">
        <v>68.411774851999994</v>
      </c>
    </row>
    <row r="941" spans="1:12">
      <c r="A941">
        <v>5144</v>
      </c>
      <c r="B941">
        <v>2010</v>
      </c>
      <c r="C941">
        <v>4</v>
      </c>
      <c r="D941">
        <v>385.51515254999998</v>
      </c>
      <c r="E941">
        <v>2.9083698298300001E-2</v>
      </c>
      <c r="F941">
        <v>279.62923635800001</v>
      </c>
      <c r="G941">
        <v>164.541489807</v>
      </c>
      <c r="H941">
        <v>62.120871970400003</v>
      </c>
      <c r="I941">
        <v>332.27513295300002</v>
      </c>
      <c r="J941">
        <v>210.14774957500001</v>
      </c>
      <c r="K941">
        <v>121.521136118</v>
      </c>
      <c r="L941">
        <v>60.760568059100002</v>
      </c>
    </row>
    <row r="942" spans="1:12">
      <c r="A942">
        <v>5144</v>
      </c>
      <c r="B942">
        <v>2010</v>
      </c>
      <c r="C942">
        <v>5</v>
      </c>
      <c r="D942">
        <v>2.6587251900000002</v>
      </c>
      <c r="E942">
        <v>0</v>
      </c>
      <c r="F942">
        <v>288.86016140100003</v>
      </c>
      <c r="G942">
        <v>2.3283922170100001E-3</v>
      </c>
      <c r="H942">
        <v>64.170047068399995</v>
      </c>
      <c r="I942">
        <v>400.39461165400002</v>
      </c>
      <c r="J942">
        <v>262.976042291</v>
      </c>
      <c r="K942">
        <v>125.857241425</v>
      </c>
      <c r="L942">
        <v>62.928620712300003</v>
      </c>
    </row>
    <row r="943" spans="1:12">
      <c r="A943">
        <v>5144</v>
      </c>
      <c r="B943">
        <v>2010</v>
      </c>
      <c r="C943">
        <v>6</v>
      </c>
      <c r="D943">
        <v>0</v>
      </c>
      <c r="E943">
        <v>0</v>
      </c>
      <c r="F943">
        <v>194.22818414</v>
      </c>
      <c r="G943">
        <v>1.20590260793E-4</v>
      </c>
      <c r="H943">
        <v>43.156755040100002</v>
      </c>
      <c r="I943">
        <v>355.53335181</v>
      </c>
      <c r="J943">
        <v>288.77084572500002</v>
      </c>
      <c r="K943">
        <v>82.672305704899998</v>
      </c>
      <c r="L943">
        <v>41.336152852399998</v>
      </c>
    </row>
    <row r="944" spans="1:12">
      <c r="A944">
        <v>5144</v>
      </c>
      <c r="B944">
        <v>2010</v>
      </c>
      <c r="C944">
        <v>7</v>
      </c>
      <c r="D944">
        <v>0</v>
      </c>
      <c r="E944">
        <v>0</v>
      </c>
      <c r="F944">
        <v>157.71780801599999</v>
      </c>
      <c r="G944" s="1">
        <v>9.0499695573599995E-5</v>
      </c>
      <c r="H944">
        <v>35.039071742499999</v>
      </c>
      <c r="I944">
        <v>348.026980063</v>
      </c>
      <c r="J944">
        <v>339.01801388000001</v>
      </c>
      <c r="K944">
        <v>68.249111123800006</v>
      </c>
      <c r="L944">
        <v>34.124555561900003</v>
      </c>
    </row>
    <row r="945" spans="1:12">
      <c r="A945">
        <v>5144</v>
      </c>
      <c r="B945">
        <v>2010</v>
      </c>
      <c r="C945">
        <v>8</v>
      </c>
      <c r="D945">
        <v>0</v>
      </c>
      <c r="E945">
        <v>0</v>
      </c>
      <c r="F945">
        <v>145.443314496</v>
      </c>
      <c r="G945" s="1">
        <v>9.98539073128E-5</v>
      </c>
      <c r="H945">
        <v>32.3062647032</v>
      </c>
      <c r="I945">
        <v>337.79425378600001</v>
      </c>
      <c r="J945">
        <v>378.098850787</v>
      </c>
      <c r="K945" s="1">
        <v>64.193959212199999</v>
      </c>
      <c r="L945" s="1">
        <v>32.0969796061</v>
      </c>
    </row>
    <row r="946" spans="1:12">
      <c r="A946">
        <v>5144</v>
      </c>
      <c r="B946">
        <v>2010</v>
      </c>
      <c r="C946">
        <v>9</v>
      </c>
      <c r="D946">
        <v>0</v>
      </c>
      <c r="E946">
        <v>0</v>
      </c>
      <c r="F946">
        <v>113.806204016</v>
      </c>
      <c r="G946" s="1">
        <v>6.2621229372899996E-5</v>
      </c>
      <c r="H946">
        <v>25.279560866800001</v>
      </c>
      <c r="I946">
        <v>289.18481647499999</v>
      </c>
      <c r="J946">
        <v>313.78824271000002</v>
      </c>
      <c r="K946" s="1">
        <v>50.098213778400002</v>
      </c>
      <c r="L946" s="1">
        <v>25.049106889200001</v>
      </c>
    </row>
    <row r="947" spans="1:12">
      <c r="A947">
        <v>5144</v>
      </c>
      <c r="B947">
        <v>2010</v>
      </c>
      <c r="C947">
        <v>10</v>
      </c>
      <c r="D947">
        <v>247.26144267000001</v>
      </c>
      <c r="E947">
        <v>0</v>
      </c>
      <c r="F947">
        <v>65.805253889499994</v>
      </c>
      <c r="G947" s="1">
        <v>73.229225408900007</v>
      </c>
      <c r="H947">
        <v>14.6326994486</v>
      </c>
      <c r="I947">
        <v>272.52928291000001</v>
      </c>
      <c r="J947">
        <v>186.29499814299999</v>
      </c>
      <c r="K947">
        <v>25.6490743154</v>
      </c>
      <c r="L947">
        <v>12.8245371577</v>
      </c>
    </row>
    <row r="948" spans="1:12">
      <c r="A948">
        <v>5144</v>
      </c>
      <c r="B948">
        <v>2010</v>
      </c>
      <c r="C948">
        <v>11</v>
      </c>
      <c r="D948">
        <v>342.97554951000001</v>
      </c>
      <c r="E948">
        <v>1.3402166742E-4</v>
      </c>
      <c r="F948">
        <v>78.952328455300005</v>
      </c>
      <c r="G948">
        <v>144.302823757</v>
      </c>
      <c r="H948">
        <v>17.5376787374</v>
      </c>
      <c r="I948">
        <v>209.70424172</v>
      </c>
      <c r="J948">
        <v>246.05696238100001</v>
      </c>
      <c r="K948">
        <v>34.724365131399999</v>
      </c>
      <c r="L948">
        <v>17.3621825657</v>
      </c>
    </row>
    <row r="949" spans="1:12">
      <c r="A949">
        <v>5144</v>
      </c>
      <c r="B949">
        <v>2010</v>
      </c>
      <c r="C949">
        <v>12</v>
      </c>
      <c r="D949">
        <v>2913.96280824</v>
      </c>
      <c r="E949">
        <v>2.3396537729400002</v>
      </c>
      <c r="F949">
        <v>697.72303339799998</v>
      </c>
      <c r="G949">
        <v>1625.8155162</v>
      </c>
      <c r="H949">
        <v>154.68034811999999</v>
      </c>
      <c r="I949">
        <v>169.21334075999999</v>
      </c>
      <c r="J949">
        <v>713.08952679699996</v>
      </c>
      <c r="K949">
        <v>372.14031133399999</v>
      </c>
      <c r="L949">
        <v>186.07015566699999</v>
      </c>
    </row>
    <row r="950" spans="1:12">
      <c r="A950">
        <v>5144</v>
      </c>
      <c r="B950">
        <v>2011</v>
      </c>
      <c r="C950">
        <v>1</v>
      </c>
      <c r="D950">
        <v>249.92016785999999</v>
      </c>
      <c r="E950">
        <v>7.9165994266599995E-2</v>
      </c>
      <c r="F950">
        <v>393.48822512700002</v>
      </c>
      <c r="G950">
        <v>92.894329538799994</v>
      </c>
      <c r="H950">
        <v>87.629792827399996</v>
      </c>
      <c r="I950">
        <v>227.536112651</v>
      </c>
      <c r="J950">
        <v>169.44104853100001</v>
      </c>
      <c r="K950">
        <v>125.044815809</v>
      </c>
      <c r="L950">
        <v>62.522407904600001</v>
      </c>
    </row>
    <row r="951" spans="1:12">
      <c r="A951">
        <v>5144</v>
      </c>
      <c r="B951">
        <v>2011</v>
      </c>
      <c r="C951">
        <v>2</v>
      </c>
      <c r="D951">
        <v>627.45914484000002</v>
      </c>
      <c r="E951">
        <v>0.15418725716100001</v>
      </c>
      <c r="F951">
        <v>300.22860637999997</v>
      </c>
      <c r="G951">
        <v>281.42002287899999</v>
      </c>
      <c r="H951">
        <v>66.595207183300005</v>
      </c>
      <c r="I951">
        <v>185.84718054800001</v>
      </c>
      <c r="J951">
        <v>245.32664732399999</v>
      </c>
      <c r="K951">
        <v>152.29225880000001</v>
      </c>
      <c r="L951">
        <v>76.146129399900005</v>
      </c>
    </row>
    <row r="952" spans="1:12">
      <c r="A952">
        <v>5144</v>
      </c>
      <c r="B952">
        <v>2011</v>
      </c>
      <c r="C952">
        <v>3</v>
      </c>
      <c r="D952">
        <v>869.40313713</v>
      </c>
      <c r="E952">
        <v>0.55467162417100002</v>
      </c>
      <c r="F952">
        <v>554.41508185500004</v>
      </c>
      <c r="G952">
        <v>377.60345226599998</v>
      </c>
      <c r="H952">
        <v>123.159588015</v>
      </c>
      <c r="I952">
        <v>277.77353095799998</v>
      </c>
      <c r="J952">
        <v>331.59076343599997</v>
      </c>
      <c r="K952">
        <v>242.25960811100001</v>
      </c>
      <c r="L952">
        <v>121.129804056</v>
      </c>
    </row>
    <row r="953" spans="1:12">
      <c r="A953">
        <v>5144</v>
      </c>
      <c r="B953">
        <v>2011</v>
      </c>
      <c r="C953">
        <v>4</v>
      </c>
      <c r="D953">
        <v>0</v>
      </c>
      <c r="E953">
        <v>0</v>
      </c>
      <c r="F953">
        <v>331.17476487900001</v>
      </c>
      <c r="G953" s="1">
        <v>2.8896965278400001E-2</v>
      </c>
      <c r="H953">
        <v>73.578364142500007</v>
      </c>
      <c r="I953">
        <v>367.96448359999999</v>
      </c>
      <c r="J953">
        <v>215.20007465399999</v>
      </c>
      <c r="K953">
        <v>142.546118584</v>
      </c>
      <c r="L953">
        <v>71.273059291799996</v>
      </c>
    </row>
    <row r="954" spans="1:12">
      <c r="A954">
        <v>5144</v>
      </c>
      <c r="B954">
        <v>2011</v>
      </c>
      <c r="C954">
        <v>5</v>
      </c>
      <c r="D954">
        <v>119.64263355</v>
      </c>
      <c r="E954">
        <v>0</v>
      </c>
      <c r="F954">
        <v>306.22604296600002</v>
      </c>
      <c r="G954">
        <v>30.320068347100001</v>
      </c>
      <c r="H954">
        <v>68.072885062799998</v>
      </c>
      <c r="I954">
        <v>413.18202308899998</v>
      </c>
      <c r="J954">
        <v>251.10920527499999</v>
      </c>
      <c r="K954">
        <v>123.784024863</v>
      </c>
      <c r="L954">
        <v>61.8920124315</v>
      </c>
    </row>
    <row r="955" spans="1:12">
      <c r="A955">
        <v>5144</v>
      </c>
      <c r="B955">
        <v>2011</v>
      </c>
      <c r="C955">
        <v>6</v>
      </c>
      <c r="D955">
        <v>0</v>
      </c>
      <c r="E955">
        <v>0</v>
      </c>
      <c r="F955">
        <v>186.43286359999999</v>
      </c>
      <c r="G955" s="1">
        <v>1.09076182078E-4</v>
      </c>
      <c r="H955">
        <v>41.417716135699997</v>
      </c>
      <c r="I955">
        <v>345.31991142999999</v>
      </c>
      <c r="J955">
        <v>259.386021497</v>
      </c>
      <c r="K955">
        <v>80.842044421500006</v>
      </c>
      <c r="L955">
        <v>40.421022210700002</v>
      </c>
    </row>
    <row r="956" spans="1:12">
      <c r="A956">
        <v>5144</v>
      </c>
      <c r="B956">
        <v>2011</v>
      </c>
      <c r="C956">
        <v>7</v>
      </c>
      <c r="D956">
        <v>0</v>
      </c>
      <c r="E956">
        <v>0</v>
      </c>
      <c r="F956">
        <v>176.95671704599999</v>
      </c>
      <c r="G956" s="1">
        <v>1.1215711546800001E-4</v>
      </c>
      <c r="H956">
        <v>39.315332449400003</v>
      </c>
      <c r="I956">
        <v>369.90186421099997</v>
      </c>
      <c r="J956">
        <v>354.446451728</v>
      </c>
      <c r="K956">
        <v>76.127782231500007</v>
      </c>
      <c r="L956">
        <v>38.063891115700002</v>
      </c>
    </row>
    <row r="957" spans="1:12">
      <c r="A957">
        <v>5144</v>
      </c>
      <c r="B957">
        <v>2011</v>
      </c>
      <c r="C957">
        <v>8</v>
      </c>
      <c r="D957">
        <v>0</v>
      </c>
      <c r="E957">
        <v>0</v>
      </c>
      <c r="F957">
        <v>143.48589604</v>
      </c>
      <c r="G957" s="1">
        <v>8.9094181765699996E-5</v>
      </c>
      <c r="H957">
        <v>31.874617767</v>
      </c>
      <c r="I957">
        <v>336.09370497399999</v>
      </c>
      <c r="J957">
        <v>354.04868248700001</v>
      </c>
      <c r="K957">
        <v>62.657675914000002</v>
      </c>
      <c r="L957">
        <v>31.328837957000001</v>
      </c>
    </row>
    <row r="958" spans="1:12">
      <c r="A958">
        <v>5144</v>
      </c>
      <c r="B958">
        <v>2011</v>
      </c>
      <c r="C958">
        <v>9</v>
      </c>
      <c r="D958">
        <v>0</v>
      </c>
      <c r="E958">
        <v>0</v>
      </c>
      <c r="F958">
        <v>108.843036642</v>
      </c>
      <c r="G958" s="1">
        <v>4.6433746675000002E-5</v>
      </c>
      <c r="H958">
        <v>24.194286251499999</v>
      </c>
      <c r="I958">
        <v>272.30516205100002</v>
      </c>
      <c r="J958">
        <v>276.74308183599999</v>
      </c>
      <c r="K958" s="1">
        <v>44.234018668600001</v>
      </c>
      <c r="L958" s="1">
        <v>22.1170093343</v>
      </c>
    </row>
    <row r="959" spans="1:12">
      <c r="A959">
        <v>5144</v>
      </c>
      <c r="B959">
        <v>2011</v>
      </c>
      <c r="C959">
        <v>10</v>
      </c>
      <c r="D959">
        <v>590.23699218000002</v>
      </c>
      <c r="E959">
        <v>3.0859005658699998E-4</v>
      </c>
      <c r="F959">
        <v>181.22263773099999</v>
      </c>
      <c r="G959">
        <v>266.65750123399999</v>
      </c>
      <c r="H959">
        <v>40.244082586200001</v>
      </c>
      <c r="I959">
        <v>310.01646488300003</v>
      </c>
      <c r="J959">
        <v>441.46895261399999</v>
      </c>
      <c r="K959">
        <v>82.037547816499995</v>
      </c>
      <c r="L959">
        <v>41.018773908299998</v>
      </c>
    </row>
    <row r="960" spans="1:12">
      <c r="A960">
        <v>5144</v>
      </c>
      <c r="B960">
        <v>2011</v>
      </c>
      <c r="C960">
        <v>11</v>
      </c>
      <c r="D960">
        <v>521.11013723999997</v>
      </c>
      <c r="E960" s="1">
        <v>8.2815639178599994E-5</v>
      </c>
      <c r="F960">
        <v>138.12957639300001</v>
      </c>
      <c r="G960">
        <v>212.918289079</v>
      </c>
      <c r="H960">
        <v>30.678254837800001</v>
      </c>
      <c r="I960">
        <v>230.55858599499999</v>
      </c>
      <c r="J960">
        <v>280.84022623700002</v>
      </c>
      <c r="K960">
        <v>61.707258973999998</v>
      </c>
      <c r="L960">
        <v>30.853629486999999</v>
      </c>
    </row>
    <row r="961" spans="1:12">
      <c r="A961">
        <v>5144</v>
      </c>
      <c r="B961">
        <v>2011</v>
      </c>
      <c r="C961">
        <v>12</v>
      </c>
      <c r="D961">
        <v>239.2852671</v>
      </c>
      <c r="E961">
        <v>1.3378594530499999E-3</v>
      </c>
      <c r="F961">
        <v>110.476453929</v>
      </c>
      <c r="G961" s="1">
        <v>87.110168780799995</v>
      </c>
      <c r="H961">
        <v>24.544787982300001</v>
      </c>
      <c r="I961">
        <v>257.38851623300002</v>
      </c>
      <c r="J961">
        <v>174.53082820500001</v>
      </c>
      <c r="K961">
        <v>47.592222651</v>
      </c>
      <c r="L961">
        <v>23.7961113255</v>
      </c>
    </row>
    <row r="962" spans="1:12">
      <c r="A962">
        <v>5144</v>
      </c>
      <c r="B962">
        <v>2012</v>
      </c>
      <c r="C962">
        <v>1</v>
      </c>
      <c r="D962">
        <v>324.36447318</v>
      </c>
      <c r="E962">
        <v>2.2547206046999999E-4</v>
      </c>
      <c r="F962">
        <v>134.98340347600001</v>
      </c>
      <c r="G962">
        <v>143.69767670799999</v>
      </c>
      <c r="H962">
        <v>29.959920037100002</v>
      </c>
      <c r="I962">
        <v>240.71543189499999</v>
      </c>
      <c r="J962">
        <v>260.58575025300001</v>
      </c>
      <c r="K962">
        <v>64.493418593300007</v>
      </c>
      <c r="L962">
        <v>32.246709296699997</v>
      </c>
    </row>
    <row r="963" spans="1:12">
      <c r="A963">
        <v>5144</v>
      </c>
      <c r="B963">
        <v>2012</v>
      </c>
      <c r="C963">
        <v>2</v>
      </c>
      <c r="D963">
        <v>87.737931270000004</v>
      </c>
      <c r="E963">
        <v>4.08210276094E-3</v>
      </c>
      <c r="F963">
        <v>95.506831422900007</v>
      </c>
      <c r="G963">
        <v>28.008041309399999</v>
      </c>
      <c r="H963">
        <v>21.237119955000001</v>
      </c>
      <c r="I963">
        <v>192.24310661499999</v>
      </c>
      <c r="J963">
        <v>128.25448650199999</v>
      </c>
      <c r="K963">
        <v>37.254201864999999</v>
      </c>
      <c r="L963">
        <v>18.627100932499999</v>
      </c>
    </row>
    <row r="964" spans="1:12">
      <c r="A964">
        <v>5144</v>
      </c>
      <c r="B964">
        <v>2012</v>
      </c>
      <c r="C964">
        <v>3</v>
      </c>
      <c r="D964">
        <v>486.54670977000001</v>
      </c>
      <c r="E964">
        <v>1.6231084313999999E-4</v>
      </c>
      <c r="F964">
        <v>134.17591922099999</v>
      </c>
      <c r="G964">
        <v>191.747374151</v>
      </c>
      <c r="H964">
        <v>29.781743224100001</v>
      </c>
      <c r="I964">
        <v>262.76209984299999</v>
      </c>
      <c r="J964">
        <v>280.760916941</v>
      </c>
      <c r="K964">
        <v>63.883561082</v>
      </c>
      <c r="L964">
        <v>31.941780541</v>
      </c>
    </row>
    <row r="965" spans="1:12">
      <c r="A965">
        <v>5144</v>
      </c>
      <c r="B965">
        <v>2012</v>
      </c>
      <c r="C965">
        <v>4</v>
      </c>
      <c r="D965">
        <v>635.43532041000003</v>
      </c>
      <c r="E965">
        <v>0.103411723952</v>
      </c>
      <c r="F965">
        <v>202.513042187</v>
      </c>
      <c r="G965">
        <v>281.98463593600002</v>
      </c>
      <c r="H965">
        <v>44.948079508500001</v>
      </c>
      <c r="I965">
        <v>314.04270512699998</v>
      </c>
      <c r="J965">
        <v>326.48462083099997</v>
      </c>
      <c r="K965">
        <v>96.805520085799998</v>
      </c>
      <c r="L965">
        <v>48.402760042899999</v>
      </c>
    </row>
    <row r="966" spans="1:12">
      <c r="A966">
        <v>5144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5144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5144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5144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5144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5144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5144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5144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5145</v>
      </c>
      <c r="B974">
        <v>1986</v>
      </c>
      <c r="C974">
        <v>1</v>
      </c>
      <c r="D974">
        <v>233.4971793</v>
      </c>
      <c r="E974">
        <v>3.4825049397300002E-2</v>
      </c>
      <c r="F974">
        <v>455.08855077800001</v>
      </c>
      <c r="G974">
        <v>130.173955538</v>
      </c>
      <c r="H974">
        <v>101.736876012</v>
      </c>
      <c r="I974">
        <v>126.544773906</v>
      </c>
      <c r="J974">
        <v>96.562935590199999</v>
      </c>
      <c r="K974">
        <v>61.3968833984</v>
      </c>
      <c r="L974">
        <v>30.6984416992</v>
      </c>
    </row>
    <row r="975" spans="1:12">
      <c r="A975">
        <v>5145</v>
      </c>
      <c r="B975">
        <v>1986</v>
      </c>
      <c r="C975">
        <v>2</v>
      </c>
      <c r="D975">
        <v>672.69425464999995</v>
      </c>
      <c r="E975">
        <v>0.63618832966899996</v>
      </c>
      <c r="F975">
        <v>259.64509508499998</v>
      </c>
      <c r="G975">
        <v>457.489524625</v>
      </c>
      <c r="H975">
        <v>57.703582095400002</v>
      </c>
      <c r="I975">
        <v>106.62256234900001</v>
      </c>
      <c r="J975">
        <v>138.90361015100001</v>
      </c>
      <c r="K975">
        <v>108.06703232700001</v>
      </c>
      <c r="L975">
        <v>54.0335161633</v>
      </c>
    </row>
    <row r="976" spans="1:12">
      <c r="A976">
        <v>5145</v>
      </c>
      <c r="B976">
        <v>1986</v>
      </c>
      <c r="C976">
        <v>3</v>
      </c>
      <c r="D976">
        <v>505.91055514999999</v>
      </c>
      <c r="E976">
        <v>0.33475358792900001</v>
      </c>
      <c r="F976">
        <v>242.356536533</v>
      </c>
      <c r="G976">
        <v>297.28574164700001</v>
      </c>
      <c r="H976">
        <v>53.836515525099998</v>
      </c>
      <c r="I976">
        <v>170.779336465</v>
      </c>
      <c r="J976">
        <v>126.925330391</v>
      </c>
      <c r="K976">
        <v>106.192744115</v>
      </c>
      <c r="L976">
        <v>53.096372057300002</v>
      </c>
    </row>
    <row r="977" spans="1:12">
      <c r="A977">
        <v>5145</v>
      </c>
      <c r="B977">
        <v>1986</v>
      </c>
      <c r="C977">
        <v>4</v>
      </c>
      <c r="D977">
        <v>40.028087880000001</v>
      </c>
      <c r="E977" s="1">
        <v>0</v>
      </c>
      <c r="F977">
        <v>139.68181608699999</v>
      </c>
      <c r="G977">
        <v>20.359004216999999</v>
      </c>
      <c r="H977">
        <v>31.021424176899998</v>
      </c>
      <c r="I977">
        <v>152.47242150400001</v>
      </c>
      <c r="J977">
        <v>109.822133338</v>
      </c>
      <c r="K977">
        <v>62.738874798700003</v>
      </c>
      <c r="L977">
        <v>31.369437399300001</v>
      </c>
    </row>
    <row r="978" spans="1:12">
      <c r="A978">
        <v>5145</v>
      </c>
      <c r="B978">
        <v>1986</v>
      </c>
      <c r="C978">
        <v>5</v>
      </c>
      <c r="D978">
        <v>0</v>
      </c>
      <c r="E978">
        <v>0</v>
      </c>
      <c r="F978">
        <v>112.408896306</v>
      </c>
      <c r="G978">
        <v>1.3194902095699999E-4</v>
      </c>
      <c r="H978">
        <v>24.991940421900001</v>
      </c>
      <c r="I978">
        <v>139.64393542900001</v>
      </c>
      <c r="J978">
        <v>126.57477013</v>
      </c>
      <c r="K978">
        <v>44.609775261800003</v>
      </c>
      <c r="L978">
        <v>22.304887630900001</v>
      </c>
    </row>
    <row r="979" spans="1:12">
      <c r="A979">
        <v>5145</v>
      </c>
      <c r="B979">
        <v>1986</v>
      </c>
      <c r="C979">
        <v>6</v>
      </c>
      <c r="D979">
        <v>0</v>
      </c>
      <c r="E979">
        <v>0</v>
      </c>
      <c r="F979">
        <v>75.6949644404</v>
      </c>
      <c r="G979">
        <v>1.06008045132E-4</v>
      </c>
      <c r="H979">
        <v>16.8040437977</v>
      </c>
      <c r="I979">
        <v>123.025968169</v>
      </c>
      <c r="J979">
        <v>141.75311303800001</v>
      </c>
      <c r="K979">
        <v>35.449260459599998</v>
      </c>
      <c r="L979">
        <v>17.724630229799999</v>
      </c>
    </row>
    <row r="980" spans="1:12">
      <c r="A980">
        <v>5145</v>
      </c>
      <c r="B980">
        <v>1986</v>
      </c>
      <c r="C980">
        <v>7</v>
      </c>
      <c r="D980">
        <v>4.4475653199999998</v>
      </c>
      <c r="E980">
        <v>0</v>
      </c>
      <c r="F980">
        <v>102.096581898</v>
      </c>
      <c r="G980">
        <v>1.7526731492799999E-4</v>
      </c>
      <c r="H980">
        <v>22.671542153000001</v>
      </c>
      <c r="I980">
        <v>137.81738842300001</v>
      </c>
      <c r="J980">
        <v>177.108078393</v>
      </c>
      <c r="K980">
        <v>46.438496290000003</v>
      </c>
      <c r="L980">
        <v>23.219248145000002</v>
      </c>
    </row>
    <row r="981" spans="1:12">
      <c r="A981">
        <v>5145</v>
      </c>
      <c r="B981">
        <v>1986</v>
      </c>
      <c r="C981">
        <v>8</v>
      </c>
      <c r="D981">
        <v>0</v>
      </c>
      <c r="E981">
        <v>0</v>
      </c>
      <c r="F981">
        <v>79.833301321199997</v>
      </c>
      <c r="G981" s="1">
        <v>9.0031365927999998E-5</v>
      </c>
      <c r="H981">
        <v>17.736580636300001</v>
      </c>
      <c r="I981">
        <v>121.12141912200001</v>
      </c>
      <c r="J981">
        <v>145.305085074</v>
      </c>
      <c r="K981">
        <v>34.4242337453</v>
      </c>
      <c r="L981">
        <v>17.212116872700001</v>
      </c>
    </row>
    <row r="982" spans="1:12">
      <c r="A982">
        <v>5145</v>
      </c>
      <c r="B982">
        <v>1986</v>
      </c>
      <c r="C982">
        <v>9</v>
      </c>
      <c r="D982">
        <v>170.11937348999999</v>
      </c>
      <c r="E982">
        <v>4.8949575311300004E-3</v>
      </c>
      <c r="F982">
        <v>70.052911729399995</v>
      </c>
      <c r="G982">
        <v>91.248153724299996</v>
      </c>
      <c r="H982">
        <v>15.5610433715</v>
      </c>
      <c r="I982">
        <v>138.537869078</v>
      </c>
      <c r="J982">
        <v>144.550397852</v>
      </c>
      <c r="K982">
        <v>30.769197643599998</v>
      </c>
      <c r="L982">
        <v>15.384598821799999</v>
      </c>
    </row>
    <row r="983" spans="1:12">
      <c r="A983">
        <v>5145</v>
      </c>
      <c r="B983">
        <v>1986</v>
      </c>
      <c r="C983">
        <v>10</v>
      </c>
      <c r="D983">
        <v>3.3356739900000001</v>
      </c>
      <c r="E983">
        <v>0</v>
      </c>
      <c r="F983">
        <v>63.9907020152</v>
      </c>
      <c r="G983" s="1">
        <v>2.14091984479</v>
      </c>
      <c r="H983">
        <v>14.2241018239</v>
      </c>
      <c r="I983">
        <v>118.43285731100001</v>
      </c>
      <c r="J983">
        <v>110.176337147</v>
      </c>
      <c r="K983">
        <v>26.0353054377</v>
      </c>
      <c r="L983">
        <v>13.017652718900001</v>
      </c>
    </row>
    <row r="984" spans="1:12">
      <c r="A984">
        <v>5145</v>
      </c>
      <c r="B984">
        <v>1986</v>
      </c>
      <c r="C984">
        <v>11</v>
      </c>
      <c r="D984">
        <v>91.175089060000005</v>
      </c>
      <c r="E984">
        <v>0</v>
      </c>
      <c r="F984">
        <v>51.738512260100002</v>
      </c>
      <c r="G984">
        <v>49.355691205100001</v>
      </c>
      <c r="H984">
        <v>11.490114265200001</v>
      </c>
      <c r="I984">
        <v>111.566537324</v>
      </c>
      <c r="J984">
        <v>118.577545036</v>
      </c>
      <c r="K984">
        <v>23.303494898899999</v>
      </c>
      <c r="L984">
        <v>11.6517474495</v>
      </c>
    </row>
    <row r="985" spans="1:12">
      <c r="A985">
        <v>5145</v>
      </c>
      <c r="B985">
        <v>1986</v>
      </c>
      <c r="C985">
        <v>12</v>
      </c>
      <c r="D985">
        <v>25.573500589999998</v>
      </c>
      <c r="E985">
        <v>0</v>
      </c>
      <c r="F985">
        <v>33.9202910574</v>
      </c>
      <c r="G985" s="1">
        <v>12.7504696195</v>
      </c>
      <c r="H985">
        <v>7.5398337571200003</v>
      </c>
      <c r="I985">
        <v>81.071603031400002</v>
      </c>
      <c r="J985">
        <v>69.867942063100003</v>
      </c>
      <c r="K985">
        <v>13.8223119368</v>
      </c>
      <c r="L985">
        <v>6.9111559684200001</v>
      </c>
    </row>
    <row r="986" spans="1:12">
      <c r="A986">
        <v>5145</v>
      </c>
      <c r="B986">
        <v>1987</v>
      </c>
      <c r="C986">
        <v>1</v>
      </c>
      <c r="D986">
        <v>193.46909142000001</v>
      </c>
      <c r="E986">
        <v>7.4651320087400002E-4</v>
      </c>
      <c r="F986">
        <v>49.478308684600002</v>
      </c>
      <c r="G986">
        <v>108.08271071599999</v>
      </c>
      <c r="H986">
        <v>10.9891630044</v>
      </c>
      <c r="I986">
        <v>110.689273982</v>
      </c>
      <c r="J986">
        <v>108.13516215600001</v>
      </c>
      <c r="K986">
        <v>22.072255092300001</v>
      </c>
      <c r="L986">
        <v>11.036127546099999</v>
      </c>
    </row>
    <row r="987" spans="1:12">
      <c r="A987">
        <v>5145</v>
      </c>
      <c r="B987">
        <v>1987</v>
      </c>
      <c r="C987">
        <v>2</v>
      </c>
      <c r="D987">
        <v>212.37124403000001</v>
      </c>
      <c r="E987">
        <v>0</v>
      </c>
      <c r="F987">
        <v>45.508747212599999</v>
      </c>
      <c r="G987" s="1">
        <v>104.533988075</v>
      </c>
      <c r="H987">
        <v>10.1018918589</v>
      </c>
      <c r="I987">
        <v>118.94675885300001</v>
      </c>
      <c r="J987">
        <v>99.814958282299997</v>
      </c>
      <c r="K987">
        <v>21.5066767446</v>
      </c>
      <c r="L987">
        <v>10.7533383723</v>
      </c>
    </row>
    <row r="988" spans="1:12">
      <c r="A988">
        <v>5145</v>
      </c>
      <c r="B988">
        <v>1987</v>
      </c>
      <c r="C988">
        <v>3</v>
      </c>
      <c r="D988">
        <v>71.161045119999997</v>
      </c>
      <c r="E988">
        <v>2.8579520617799999E-3</v>
      </c>
      <c r="F988">
        <v>48.811975247600003</v>
      </c>
      <c r="G988">
        <v>32.286438629800003</v>
      </c>
      <c r="H988">
        <v>10.836881545000001</v>
      </c>
      <c r="I988">
        <v>127.482220824</v>
      </c>
      <c r="J988">
        <v>100.035306932</v>
      </c>
      <c r="K988">
        <v>22.693190027299998</v>
      </c>
      <c r="L988">
        <v>11.3465950137</v>
      </c>
    </row>
    <row r="989" spans="1:12">
      <c r="A989">
        <v>5145</v>
      </c>
      <c r="B989">
        <v>1987</v>
      </c>
      <c r="C989">
        <v>4</v>
      </c>
      <c r="D989">
        <v>0</v>
      </c>
      <c r="E989">
        <v>0</v>
      </c>
      <c r="F989">
        <v>52.262599574699998</v>
      </c>
      <c r="G989" s="1">
        <v>4.0608412697800001E-5</v>
      </c>
      <c r="H989">
        <v>11.6184613028</v>
      </c>
      <c r="I989">
        <v>94.941166612299995</v>
      </c>
      <c r="J989">
        <v>103.512246176</v>
      </c>
      <c r="K989">
        <v>20.979338322</v>
      </c>
      <c r="L989">
        <v>10.489669161</v>
      </c>
    </row>
    <row r="990" spans="1:12">
      <c r="A990">
        <v>5145</v>
      </c>
      <c r="B990">
        <v>1987</v>
      </c>
      <c r="C990">
        <v>5</v>
      </c>
      <c r="D990">
        <v>0</v>
      </c>
      <c r="E990">
        <v>0</v>
      </c>
      <c r="F990">
        <v>43.757249844100002</v>
      </c>
      <c r="G990" s="1">
        <v>3.67757323363E-5</v>
      </c>
      <c r="H990">
        <v>9.7113709677099997</v>
      </c>
      <c r="I990">
        <v>97.742352540900001</v>
      </c>
      <c r="J990">
        <v>114.200719104</v>
      </c>
      <c r="K990">
        <v>21.049119870199998</v>
      </c>
      <c r="L990">
        <v>10.524559935099999</v>
      </c>
    </row>
    <row r="991" spans="1:12">
      <c r="A991">
        <v>5145</v>
      </c>
      <c r="B991">
        <v>1987</v>
      </c>
      <c r="C991">
        <v>6</v>
      </c>
      <c r="D991">
        <v>6.6713479800000002</v>
      </c>
      <c r="E991">
        <v>0</v>
      </c>
      <c r="F991">
        <v>51.464597346600002</v>
      </c>
      <c r="G991">
        <v>0.71355641158600003</v>
      </c>
      <c r="H991">
        <v>11.4314833163</v>
      </c>
      <c r="I991">
        <v>102.727035028</v>
      </c>
      <c r="J991">
        <v>120.21971501599999</v>
      </c>
      <c r="K991">
        <v>22.7090348262</v>
      </c>
      <c r="L991">
        <v>11.3545174131</v>
      </c>
    </row>
    <row r="992" spans="1:12">
      <c r="A992">
        <v>5145</v>
      </c>
      <c r="B992">
        <v>1987</v>
      </c>
      <c r="C992">
        <v>7</v>
      </c>
      <c r="D992">
        <v>0</v>
      </c>
      <c r="E992">
        <v>0</v>
      </c>
      <c r="F992">
        <v>66.146446559899999</v>
      </c>
      <c r="G992" s="1">
        <v>9.1699251735599994E-5</v>
      </c>
      <c r="H992">
        <v>14.682348724800001</v>
      </c>
      <c r="I992">
        <v>113.524641004</v>
      </c>
      <c r="J992">
        <v>153.990041225</v>
      </c>
      <c r="K992">
        <v>31.3959301131</v>
      </c>
      <c r="L992">
        <v>15.697965056599999</v>
      </c>
    </row>
    <row r="993" spans="1:12">
      <c r="A993">
        <v>5145</v>
      </c>
      <c r="B993">
        <v>1987</v>
      </c>
      <c r="C993">
        <v>8</v>
      </c>
      <c r="D993">
        <v>0</v>
      </c>
      <c r="E993">
        <v>0</v>
      </c>
      <c r="F993">
        <v>87.686811742200007</v>
      </c>
      <c r="G993">
        <v>1.2329088600699999E-4</v>
      </c>
      <c r="H993">
        <v>19.478613153200001</v>
      </c>
      <c r="I993">
        <v>121.68148478499999</v>
      </c>
      <c r="J993">
        <v>159.26027448599999</v>
      </c>
      <c r="K993">
        <v>38.406647808300001</v>
      </c>
      <c r="L993">
        <v>19.203323904099999</v>
      </c>
    </row>
    <row r="994" spans="1:12">
      <c r="A994">
        <v>5145</v>
      </c>
      <c r="B994">
        <v>1987</v>
      </c>
      <c r="C994">
        <v>9</v>
      </c>
      <c r="D994">
        <v>18.902152610000002</v>
      </c>
      <c r="E994">
        <v>0</v>
      </c>
      <c r="F994">
        <v>68.713135759500005</v>
      </c>
      <c r="G994">
        <v>8.5621603283300001</v>
      </c>
      <c r="H994">
        <v>15.267753175399999</v>
      </c>
      <c r="I994">
        <v>117.820161544</v>
      </c>
      <c r="J994">
        <v>130.83974794100001</v>
      </c>
      <c r="K994">
        <v>29.2562314579</v>
      </c>
      <c r="L994">
        <v>14.628115728899999</v>
      </c>
    </row>
    <row r="995" spans="1:12">
      <c r="A995">
        <v>5145</v>
      </c>
      <c r="B995">
        <v>1987</v>
      </c>
      <c r="C995">
        <v>10</v>
      </c>
      <c r="D995">
        <v>315.77713771999998</v>
      </c>
      <c r="E995">
        <v>1.17407666247E-2</v>
      </c>
      <c r="F995">
        <v>65.588858305800002</v>
      </c>
      <c r="G995">
        <v>170.43747380400001</v>
      </c>
      <c r="H995">
        <v>14.564416877799999</v>
      </c>
      <c r="I995">
        <v>131.504625479</v>
      </c>
      <c r="J995">
        <v>146.694902144</v>
      </c>
      <c r="K995">
        <v>29.882048100900001</v>
      </c>
      <c r="L995">
        <v>14.941024050399999</v>
      </c>
    </row>
    <row r="996" spans="1:12">
      <c r="A996">
        <v>5145</v>
      </c>
      <c r="B996">
        <v>1987</v>
      </c>
      <c r="C996">
        <v>11</v>
      </c>
      <c r="D996">
        <v>76.720501769999998</v>
      </c>
      <c r="E996">
        <v>8.5570966605500003E-3</v>
      </c>
      <c r="F996">
        <v>57.311073701200002</v>
      </c>
      <c r="G996">
        <v>38.540883561199998</v>
      </c>
      <c r="H996">
        <v>12.732689131600001</v>
      </c>
      <c r="I996">
        <v>118.99796426499999</v>
      </c>
      <c r="J996">
        <v>77.943868654499994</v>
      </c>
      <c r="K996">
        <v>24.7390932484</v>
      </c>
      <c r="L996">
        <v>12.3695466242</v>
      </c>
    </row>
    <row r="997" spans="1:12">
      <c r="A997">
        <v>5145</v>
      </c>
      <c r="B997">
        <v>1987</v>
      </c>
      <c r="C997">
        <v>12</v>
      </c>
      <c r="D997">
        <v>187.90963477</v>
      </c>
      <c r="E997">
        <v>3.77136687493E-4</v>
      </c>
      <c r="F997">
        <v>58.814365633900003</v>
      </c>
      <c r="G997">
        <v>99.161931655999993</v>
      </c>
      <c r="H997">
        <v>13.0689962953</v>
      </c>
      <c r="I997">
        <v>117.68999104</v>
      </c>
      <c r="J997">
        <v>90.250595908299999</v>
      </c>
      <c r="K997">
        <v>24.890474962900001</v>
      </c>
      <c r="L997">
        <v>12.4452374814</v>
      </c>
    </row>
    <row r="998" spans="1:12">
      <c r="A998">
        <v>5145</v>
      </c>
      <c r="B998">
        <v>1988</v>
      </c>
      <c r="C998">
        <v>1</v>
      </c>
      <c r="D998">
        <v>333.56739900000002</v>
      </c>
      <c r="E998" s="1">
        <v>3.8337201183399998E-2</v>
      </c>
      <c r="F998">
        <v>71.445220791599994</v>
      </c>
      <c r="G998">
        <v>192.17212112600001</v>
      </c>
      <c r="H998">
        <v>15.848151746699999</v>
      </c>
      <c r="I998">
        <v>115.41367788300001</v>
      </c>
      <c r="J998">
        <v>124.612811893</v>
      </c>
      <c r="K998">
        <v>36.1273401742</v>
      </c>
      <c r="L998">
        <v>18.0636700871</v>
      </c>
    </row>
    <row r="999" spans="1:12">
      <c r="A999">
        <v>5145</v>
      </c>
      <c r="B999">
        <v>1988</v>
      </c>
      <c r="C999">
        <v>2</v>
      </c>
      <c r="D999">
        <v>71.161045119999997</v>
      </c>
      <c r="E999">
        <v>0</v>
      </c>
      <c r="F999">
        <v>68.702998067799996</v>
      </c>
      <c r="G999">
        <v>28.934558775599999</v>
      </c>
      <c r="H999">
        <v>15.2760918248</v>
      </c>
      <c r="I999">
        <v>116.79533254899999</v>
      </c>
      <c r="J999">
        <v>81.023199119500006</v>
      </c>
      <c r="K999">
        <v>26.984236408499999</v>
      </c>
      <c r="L999">
        <v>13.492118204300001</v>
      </c>
    </row>
    <row r="1000" spans="1:12">
      <c r="A1000">
        <v>5145</v>
      </c>
      <c r="B1000">
        <v>1988</v>
      </c>
      <c r="C1000">
        <v>3</v>
      </c>
      <c r="D1000">
        <v>0</v>
      </c>
      <c r="E1000">
        <v>0</v>
      </c>
      <c r="F1000">
        <v>67.762050620400004</v>
      </c>
      <c r="G1000">
        <v>1.1099966516E-4</v>
      </c>
      <c r="H1000">
        <v>15.0409560436</v>
      </c>
      <c r="I1000">
        <v>123.77886128</v>
      </c>
      <c r="J1000">
        <v>120.550102987</v>
      </c>
      <c r="K1000">
        <v>32.163614094099998</v>
      </c>
      <c r="L1000">
        <v>16.081807047000002</v>
      </c>
    </row>
    <row r="1001" spans="1:12">
      <c r="A1001">
        <v>5145</v>
      </c>
      <c r="B1001">
        <v>1988</v>
      </c>
      <c r="C1001">
        <v>4</v>
      </c>
      <c r="D1001">
        <v>215.70691801999999</v>
      </c>
      <c r="E1001">
        <v>2.73675891314E-3</v>
      </c>
      <c r="F1001">
        <v>83.167287651699993</v>
      </c>
      <c r="G1001">
        <v>121.461694694</v>
      </c>
      <c r="H1001">
        <v>18.473490544800001</v>
      </c>
      <c r="I1001">
        <v>141.74683570299999</v>
      </c>
      <c r="J1001">
        <v>152.013058371</v>
      </c>
      <c r="K1001">
        <v>36.676006932</v>
      </c>
      <c r="L1001">
        <v>18.338003466</v>
      </c>
    </row>
    <row r="1002" spans="1:12">
      <c r="A1002">
        <v>5145</v>
      </c>
      <c r="B1002">
        <v>1988</v>
      </c>
      <c r="C1002">
        <v>5</v>
      </c>
      <c r="D1002">
        <v>0</v>
      </c>
      <c r="E1002">
        <v>0</v>
      </c>
      <c r="F1002">
        <v>90.9015143126</v>
      </c>
      <c r="G1002">
        <v>2.5720079299700001E-4</v>
      </c>
      <c r="H1002">
        <v>20.1872601261</v>
      </c>
      <c r="I1002">
        <v>143.097124697</v>
      </c>
      <c r="J1002">
        <v>160.383771075</v>
      </c>
      <c r="K1002">
        <v>40.984169586199997</v>
      </c>
      <c r="L1002">
        <v>20.492084793099998</v>
      </c>
    </row>
    <row r="1003" spans="1:12">
      <c r="A1003">
        <v>5145</v>
      </c>
      <c r="B1003">
        <v>1988</v>
      </c>
      <c r="C1003">
        <v>6</v>
      </c>
      <c r="D1003">
        <v>0</v>
      </c>
      <c r="E1003">
        <v>0</v>
      </c>
      <c r="F1003">
        <v>89.067968692700006</v>
      </c>
      <c r="G1003">
        <v>1.5021705083899999E-4</v>
      </c>
      <c r="H1003">
        <v>19.781996074599999</v>
      </c>
      <c r="I1003">
        <v>137.06579633999999</v>
      </c>
      <c r="J1003">
        <v>170.87060225100001</v>
      </c>
      <c r="K1003">
        <v>39.744950504999998</v>
      </c>
      <c r="L1003">
        <v>19.872475252499999</v>
      </c>
    </row>
    <row r="1004" spans="1:12">
      <c r="A1004">
        <v>5145</v>
      </c>
      <c r="B1004">
        <v>1988</v>
      </c>
      <c r="C1004">
        <v>7</v>
      </c>
      <c r="D1004">
        <v>0</v>
      </c>
      <c r="E1004">
        <v>0</v>
      </c>
      <c r="F1004">
        <v>87.097838636500001</v>
      </c>
      <c r="G1004">
        <v>1.1889710503299999E-4</v>
      </c>
      <c r="H1004">
        <v>19.349827403399999</v>
      </c>
      <c r="I1004">
        <v>135.08991581999999</v>
      </c>
      <c r="J1004">
        <v>166.30781397800001</v>
      </c>
      <c r="K1004">
        <v>37.710218944300003</v>
      </c>
      <c r="L1004">
        <v>18.855109472100001</v>
      </c>
    </row>
    <row r="1005" spans="1:12">
      <c r="A1005">
        <v>5145</v>
      </c>
      <c r="B1005">
        <v>1988</v>
      </c>
      <c r="C1005">
        <v>8</v>
      </c>
      <c r="D1005">
        <v>0</v>
      </c>
      <c r="E1005">
        <v>0</v>
      </c>
      <c r="F1005">
        <v>73.748781139399995</v>
      </c>
      <c r="G1005" s="1">
        <v>8.2442911219799995E-5</v>
      </c>
      <c r="H1005">
        <v>16.382730100100002</v>
      </c>
      <c r="I1005">
        <v>123.77706696200001</v>
      </c>
      <c r="J1005">
        <v>152.138469442</v>
      </c>
      <c r="K1005">
        <v>32.239817840000001</v>
      </c>
      <c r="L1005">
        <v>16.11990892</v>
      </c>
    </row>
    <row r="1006" spans="1:12">
      <c r="A1006">
        <v>5145</v>
      </c>
      <c r="B1006">
        <v>1988</v>
      </c>
      <c r="C1006">
        <v>9</v>
      </c>
      <c r="D1006">
        <v>4.4475653199999998</v>
      </c>
      <c r="E1006">
        <v>0</v>
      </c>
      <c r="F1006">
        <v>64.429758769200006</v>
      </c>
      <c r="G1006" s="1">
        <v>6.8693181467299996E-5</v>
      </c>
      <c r="H1006">
        <v>14.315367974200001</v>
      </c>
      <c r="I1006">
        <v>113.853517727</v>
      </c>
      <c r="J1006">
        <v>131.751560985</v>
      </c>
      <c r="K1006">
        <v>27.569060162700001</v>
      </c>
      <c r="L1006">
        <v>13.7845300814</v>
      </c>
    </row>
    <row r="1007" spans="1:12">
      <c r="A1007">
        <v>5145</v>
      </c>
      <c r="B1007">
        <v>1988</v>
      </c>
      <c r="C1007">
        <v>10</v>
      </c>
      <c r="D1007">
        <v>0</v>
      </c>
      <c r="E1007">
        <v>0</v>
      </c>
      <c r="F1007">
        <v>42.626077023100002</v>
      </c>
      <c r="G1007" s="1">
        <v>2.3420404136599998E-5</v>
      </c>
      <c r="H1007">
        <v>9.4746898422000001</v>
      </c>
      <c r="I1007">
        <v>88.383337842000003</v>
      </c>
      <c r="J1007">
        <v>94.958675673900004</v>
      </c>
      <c r="K1007">
        <v>17.428552853399999</v>
      </c>
      <c r="L1007">
        <v>8.7142764267199997</v>
      </c>
    </row>
    <row r="1008" spans="1:12">
      <c r="A1008">
        <v>5145</v>
      </c>
      <c r="B1008">
        <v>1988</v>
      </c>
      <c r="C1008">
        <v>11</v>
      </c>
      <c r="D1008">
        <v>91.175089060000005</v>
      </c>
      <c r="E1008">
        <v>0</v>
      </c>
      <c r="F1008">
        <v>29.648567761799999</v>
      </c>
      <c r="G1008" s="1">
        <v>46.670702050800003</v>
      </c>
      <c r="H1008">
        <v>6.5851056908799999</v>
      </c>
      <c r="I1008">
        <v>90.111468097300005</v>
      </c>
      <c r="J1008">
        <v>86.036001826299994</v>
      </c>
      <c r="K1008">
        <v>13.1961481589</v>
      </c>
      <c r="L1008">
        <v>6.5980740794299999</v>
      </c>
    </row>
    <row r="1009" spans="1:12">
      <c r="A1009">
        <v>5145</v>
      </c>
      <c r="B1009">
        <v>1988</v>
      </c>
      <c r="C1009">
        <v>12</v>
      </c>
      <c r="D1009">
        <v>478.11327189999997</v>
      </c>
      <c r="E1009">
        <v>3.3019105514200002E-2</v>
      </c>
      <c r="F1009">
        <v>79.151782899599993</v>
      </c>
      <c r="G1009">
        <v>268.90415632499997</v>
      </c>
      <c r="H1009">
        <v>17.566950264399999</v>
      </c>
      <c r="I1009">
        <v>141.09683718599999</v>
      </c>
      <c r="J1009">
        <v>171.54186495900001</v>
      </c>
      <c r="K1009">
        <v>38.030860138999998</v>
      </c>
      <c r="L1009">
        <v>19.015430069499999</v>
      </c>
    </row>
    <row r="1010" spans="1:12">
      <c r="A1010">
        <v>5145</v>
      </c>
      <c r="B1010">
        <v>1989</v>
      </c>
      <c r="C1010">
        <v>1</v>
      </c>
      <c r="D1010">
        <v>54.48267517</v>
      </c>
      <c r="E1010">
        <v>1.9158420587499999E-3</v>
      </c>
      <c r="F1010">
        <v>62.892597907899997</v>
      </c>
      <c r="G1010">
        <v>22.251620202400002</v>
      </c>
      <c r="H1010">
        <v>13.9754253253</v>
      </c>
      <c r="I1010">
        <v>114.331012238</v>
      </c>
      <c r="J1010">
        <v>70.782471348900003</v>
      </c>
      <c r="K1010">
        <v>26.570362595500001</v>
      </c>
      <c r="L1010">
        <v>13.285181297699999</v>
      </c>
    </row>
    <row r="1011" spans="1:12">
      <c r="A1011">
        <v>5145</v>
      </c>
      <c r="B1011">
        <v>1989</v>
      </c>
      <c r="C1011">
        <v>2</v>
      </c>
      <c r="D1011">
        <v>210.14746137</v>
      </c>
      <c r="E1011">
        <v>0</v>
      </c>
      <c r="F1011">
        <v>56.399838428499997</v>
      </c>
      <c r="G1011">
        <v>109.51587320199999</v>
      </c>
      <c r="H1011">
        <v>12.518290501799999</v>
      </c>
      <c r="I1011">
        <v>99.618981815799998</v>
      </c>
      <c r="J1011">
        <v>84.680370381100005</v>
      </c>
      <c r="K1011">
        <v>26.904629722300001</v>
      </c>
      <c r="L1011">
        <v>13.4523148612</v>
      </c>
    </row>
    <row r="1012" spans="1:12">
      <c r="A1012">
        <v>5145</v>
      </c>
      <c r="B1012">
        <v>1989</v>
      </c>
      <c r="C1012">
        <v>3</v>
      </c>
      <c r="D1012">
        <v>71.161045119999997</v>
      </c>
      <c r="E1012" s="1">
        <v>6.0384995478699998E-5</v>
      </c>
      <c r="F1012">
        <v>62.146163165399997</v>
      </c>
      <c r="G1012">
        <v>32.693523083899997</v>
      </c>
      <c r="H1012">
        <v>13.809209793699999</v>
      </c>
      <c r="I1012">
        <v>127.576776157</v>
      </c>
      <c r="J1012">
        <v>92.384806580599999</v>
      </c>
      <c r="K1012">
        <v>26.329855094599999</v>
      </c>
      <c r="L1012">
        <v>13.1649275473</v>
      </c>
    </row>
    <row r="1013" spans="1:12">
      <c r="A1013">
        <v>5145</v>
      </c>
      <c r="B1013">
        <v>1989</v>
      </c>
      <c r="C1013">
        <v>4</v>
      </c>
      <c r="D1013">
        <v>0</v>
      </c>
      <c r="E1013">
        <v>0</v>
      </c>
      <c r="F1013">
        <v>63.596453028900001</v>
      </c>
      <c r="G1013">
        <v>1.06974728086E-4</v>
      </c>
      <c r="H1013">
        <v>14.124211562199999</v>
      </c>
      <c r="I1013">
        <v>112.882735893</v>
      </c>
      <c r="J1013">
        <v>119.35753918100001</v>
      </c>
      <c r="K1013">
        <v>28.498829575199998</v>
      </c>
      <c r="L1013">
        <v>14.249414787599999</v>
      </c>
    </row>
    <row r="1014" spans="1:12">
      <c r="A1014">
        <v>5145</v>
      </c>
      <c r="B1014">
        <v>1989</v>
      </c>
      <c r="C1014">
        <v>5</v>
      </c>
      <c r="D1014">
        <v>0</v>
      </c>
      <c r="E1014">
        <v>0</v>
      </c>
      <c r="F1014">
        <v>57.2384102802</v>
      </c>
      <c r="G1014" s="1">
        <v>5.0958463851300003E-5</v>
      </c>
      <c r="H1014">
        <v>12.7131167177</v>
      </c>
      <c r="I1014">
        <v>118.88774580800001</v>
      </c>
      <c r="J1014">
        <v>135.02438687099999</v>
      </c>
      <c r="K1014">
        <v>25.4418929946</v>
      </c>
      <c r="L1014">
        <v>12.7209464973</v>
      </c>
    </row>
    <row r="1015" spans="1:12">
      <c r="A1015">
        <v>5145</v>
      </c>
      <c r="B1015">
        <v>1989</v>
      </c>
      <c r="C1015">
        <v>6</v>
      </c>
      <c r="D1015">
        <v>0</v>
      </c>
      <c r="E1015">
        <v>0</v>
      </c>
      <c r="F1015">
        <v>59.018100192200002</v>
      </c>
      <c r="G1015" s="1">
        <v>7.6553001212799999E-5</v>
      </c>
      <c r="H1015">
        <v>13.1034681298</v>
      </c>
      <c r="I1015">
        <v>118.69299463999999</v>
      </c>
      <c r="J1015">
        <v>148.46414826200001</v>
      </c>
      <c r="K1015">
        <v>27.2889790758</v>
      </c>
      <c r="L1015">
        <v>13.6444895379</v>
      </c>
    </row>
    <row r="1016" spans="1:12">
      <c r="A1016">
        <v>5145</v>
      </c>
      <c r="B1016">
        <v>1989</v>
      </c>
      <c r="C1016">
        <v>7</v>
      </c>
      <c r="D1016">
        <v>0</v>
      </c>
      <c r="E1016">
        <v>0</v>
      </c>
      <c r="F1016">
        <v>86.794412306200002</v>
      </c>
      <c r="G1016">
        <v>1.4517851943E-4</v>
      </c>
      <c r="H1016">
        <v>19.277653901299999</v>
      </c>
      <c r="I1016">
        <v>137.09476070100001</v>
      </c>
      <c r="J1016">
        <v>178.341510352</v>
      </c>
      <c r="K1016">
        <v>38.598803068099997</v>
      </c>
      <c r="L1016">
        <v>19.299401534000001</v>
      </c>
    </row>
    <row r="1017" spans="1:12">
      <c r="A1017">
        <v>5145</v>
      </c>
      <c r="B1017">
        <v>1989</v>
      </c>
      <c r="C1017">
        <v>8</v>
      </c>
      <c r="D1017">
        <v>0</v>
      </c>
      <c r="E1017">
        <v>0</v>
      </c>
      <c r="F1017">
        <v>83.747309711499994</v>
      </c>
      <c r="G1017">
        <v>1.1185149979100001E-4</v>
      </c>
      <c r="H1017">
        <v>18.6060736787</v>
      </c>
      <c r="I1017">
        <v>128.49148622300001</v>
      </c>
      <c r="J1017">
        <v>159.60017449</v>
      </c>
      <c r="K1017">
        <v>36.129728765199999</v>
      </c>
      <c r="L1017">
        <v>18.0648643826</v>
      </c>
    </row>
    <row r="1018" spans="1:12">
      <c r="A1018">
        <v>5145</v>
      </c>
      <c r="B1018">
        <v>1989</v>
      </c>
      <c r="C1018">
        <v>9</v>
      </c>
      <c r="D1018">
        <v>41.13997921</v>
      </c>
      <c r="E1018">
        <v>2.8579520617799999E-3</v>
      </c>
      <c r="F1018">
        <v>68.642567088800007</v>
      </c>
      <c r="G1018" s="1">
        <v>17.302672589299998</v>
      </c>
      <c r="H1018">
        <v>15.2469573006</v>
      </c>
      <c r="I1018">
        <v>127.457505286</v>
      </c>
      <c r="J1018">
        <v>140.66023856999999</v>
      </c>
      <c r="K1018">
        <v>30.3215341107</v>
      </c>
      <c r="L1018">
        <v>15.160767055399999</v>
      </c>
    </row>
    <row r="1019" spans="1:12">
      <c r="A1019">
        <v>5145</v>
      </c>
      <c r="B1019">
        <v>1989</v>
      </c>
      <c r="C1019">
        <v>10</v>
      </c>
      <c r="D1019">
        <v>52.258892510000003</v>
      </c>
      <c r="E1019">
        <v>0</v>
      </c>
      <c r="F1019">
        <v>49.279702329199999</v>
      </c>
      <c r="G1019" s="1">
        <v>23.545948929800002</v>
      </c>
      <c r="H1019">
        <v>10.950944743599999</v>
      </c>
      <c r="I1019">
        <v>110.990458777</v>
      </c>
      <c r="J1019">
        <v>105.848282297</v>
      </c>
      <c r="K1019">
        <v>20.722050967400001</v>
      </c>
      <c r="L1019">
        <v>10.361025483700001</v>
      </c>
    </row>
    <row r="1020" spans="1:12">
      <c r="A1020">
        <v>5145</v>
      </c>
      <c r="B1020">
        <v>1989</v>
      </c>
      <c r="C1020">
        <v>11</v>
      </c>
      <c r="D1020">
        <v>25.573500589999998</v>
      </c>
      <c r="E1020">
        <v>0</v>
      </c>
      <c r="F1020">
        <v>42.616915241999997</v>
      </c>
      <c r="G1020" s="1">
        <v>12.686225679</v>
      </c>
      <c r="H1020">
        <v>9.4667331046999994</v>
      </c>
      <c r="I1020">
        <v>94.433067885300005</v>
      </c>
      <c r="J1020">
        <v>100.14754107100001</v>
      </c>
      <c r="K1020">
        <v>18.6924021606</v>
      </c>
      <c r="L1020">
        <v>9.3462010803200002</v>
      </c>
    </row>
    <row r="1021" spans="1:12">
      <c r="A1021">
        <v>5145</v>
      </c>
      <c r="B1021">
        <v>1989</v>
      </c>
      <c r="C1021">
        <v>12</v>
      </c>
      <c r="D1021">
        <v>0</v>
      </c>
      <c r="E1021">
        <v>0</v>
      </c>
      <c r="F1021">
        <v>29.697781389799999</v>
      </c>
      <c r="G1021" s="1">
        <v>1.1173521335999999E-5</v>
      </c>
      <c r="H1021">
        <v>6.6028117577399996</v>
      </c>
      <c r="I1021">
        <v>74.1656567327</v>
      </c>
      <c r="J1021">
        <v>70.823782847999993</v>
      </c>
      <c r="K1021">
        <v>11.7673613685</v>
      </c>
      <c r="L1021">
        <v>5.8836806842299998</v>
      </c>
    </row>
    <row r="1022" spans="1:12">
      <c r="A1022">
        <v>5145</v>
      </c>
      <c r="B1022">
        <v>1990</v>
      </c>
      <c r="C1022">
        <v>1</v>
      </c>
      <c r="D1022">
        <v>217.93070068</v>
      </c>
      <c r="E1022">
        <v>2.4238266986299998E-3</v>
      </c>
      <c r="F1022">
        <v>35.628646642500001</v>
      </c>
      <c r="G1022" s="1">
        <v>114.76381955399999</v>
      </c>
      <c r="H1022">
        <v>7.9072507637699996</v>
      </c>
      <c r="I1022">
        <v>109.331841337</v>
      </c>
      <c r="J1022">
        <v>106.25099615800001</v>
      </c>
      <c r="K1022">
        <v>17.155829345000001</v>
      </c>
      <c r="L1022">
        <v>8.5779146725099995</v>
      </c>
    </row>
    <row r="1023" spans="1:12">
      <c r="A1023">
        <v>5145</v>
      </c>
      <c r="B1023">
        <v>1990</v>
      </c>
      <c r="C1023">
        <v>2</v>
      </c>
      <c r="D1023">
        <v>500.35109849999998</v>
      </c>
      <c r="E1023">
        <v>0.22608185244199999</v>
      </c>
      <c r="F1023">
        <v>81.149210408499997</v>
      </c>
      <c r="G1023">
        <v>321.55422151499999</v>
      </c>
      <c r="H1023">
        <v>18.016286653400002</v>
      </c>
      <c r="I1023">
        <v>91.006812574999998</v>
      </c>
      <c r="J1023">
        <v>141.049381305</v>
      </c>
      <c r="K1023">
        <v>37.7000942604</v>
      </c>
      <c r="L1023">
        <v>18.8500471302</v>
      </c>
    </row>
    <row r="1024" spans="1:12">
      <c r="A1024">
        <v>5145</v>
      </c>
      <c r="B1024">
        <v>1990</v>
      </c>
      <c r="C1024">
        <v>3</v>
      </c>
      <c r="D1024">
        <v>11.118913299999999</v>
      </c>
      <c r="E1024">
        <v>0</v>
      </c>
      <c r="F1024">
        <v>69.101741749699997</v>
      </c>
      <c r="G1024">
        <v>2.1416141079700002</v>
      </c>
      <c r="H1024">
        <v>15.353036876699999</v>
      </c>
      <c r="I1024">
        <v>122.778266086</v>
      </c>
      <c r="J1024">
        <v>83.335448953599993</v>
      </c>
      <c r="K1024">
        <v>29.649249988600001</v>
      </c>
      <c r="L1024">
        <v>14.824624994300001</v>
      </c>
    </row>
    <row r="1025" spans="1:13">
      <c r="A1025">
        <v>5145</v>
      </c>
      <c r="B1025">
        <v>1990</v>
      </c>
      <c r="C1025">
        <v>4</v>
      </c>
      <c r="D1025">
        <v>51.147001179999997</v>
      </c>
      <c r="E1025">
        <v>0</v>
      </c>
      <c r="F1025">
        <v>51.5078219667</v>
      </c>
      <c r="G1025" s="1">
        <v>23.189090806999999</v>
      </c>
      <c r="H1025">
        <v>11.440331153200001</v>
      </c>
      <c r="I1025">
        <v>121.79147068899999</v>
      </c>
      <c r="J1025">
        <v>96.558462116900003</v>
      </c>
      <c r="K1025">
        <v>22.889408747200001</v>
      </c>
      <c r="L1025">
        <v>11.4447043736</v>
      </c>
    </row>
    <row r="1026" spans="1:13">
      <c r="A1026">
        <v>5145</v>
      </c>
      <c r="B1026">
        <v>1990</v>
      </c>
      <c r="C1026">
        <v>5</v>
      </c>
      <c r="D1026">
        <v>236.83285329</v>
      </c>
      <c r="E1026">
        <v>2.2176913609699998E-2</v>
      </c>
      <c r="F1026">
        <v>74.938330206900005</v>
      </c>
      <c r="G1026" s="1">
        <v>135.545158757</v>
      </c>
      <c r="H1026">
        <v>16.628281382499999</v>
      </c>
      <c r="I1026">
        <v>159.10262599399999</v>
      </c>
      <c r="J1026">
        <v>185.06046284199999</v>
      </c>
      <c r="K1026">
        <v>36.763257923200001</v>
      </c>
      <c r="L1026">
        <v>18.381628961600001</v>
      </c>
    </row>
    <row r="1027" spans="1:13">
      <c r="A1027">
        <v>5145</v>
      </c>
      <c r="B1027">
        <v>1990</v>
      </c>
      <c r="C1027">
        <v>6</v>
      </c>
      <c r="D1027">
        <v>0</v>
      </c>
      <c r="E1027">
        <v>0</v>
      </c>
      <c r="F1027">
        <v>111.29398553999999</v>
      </c>
      <c r="G1027">
        <v>1.9887198591399999E-3</v>
      </c>
      <c r="H1027">
        <v>24.704860737099999</v>
      </c>
      <c r="I1027">
        <v>165.291293078</v>
      </c>
      <c r="J1027">
        <v>189.84696504300001</v>
      </c>
      <c r="K1027">
        <v>52.560608064199997</v>
      </c>
      <c r="L1027">
        <v>26.280304032099998</v>
      </c>
    </row>
    <row r="1028" spans="1:13">
      <c r="A1028">
        <v>5145</v>
      </c>
      <c r="B1028">
        <v>1990</v>
      </c>
      <c r="C1028">
        <v>7</v>
      </c>
      <c r="D1028">
        <v>0</v>
      </c>
      <c r="E1028">
        <v>0</v>
      </c>
      <c r="F1028">
        <v>135.41910330900001</v>
      </c>
      <c r="G1028">
        <v>3.1342122818299998E-4</v>
      </c>
      <c r="H1028">
        <v>30.0874930355</v>
      </c>
      <c r="I1028">
        <v>156.91964310200001</v>
      </c>
      <c r="J1028">
        <v>204.08149298199999</v>
      </c>
      <c r="K1028">
        <v>58.092392201999999</v>
      </c>
      <c r="L1028">
        <v>29.046196101</v>
      </c>
    </row>
    <row r="1029" spans="1:13">
      <c r="A1029">
        <v>5145</v>
      </c>
      <c r="B1029">
        <v>1990</v>
      </c>
      <c r="C1029">
        <v>8</v>
      </c>
      <c r="D1029">
        <v>0</v>
      </c>
      <c r="E1029">
        <v>0</v>
      </c>
      <c r="F1029">
        <v>87.639725034099996</v>
      </c>
      <c r="G1029">
        <v>1.06138080989E-4</v>
      </c>
      <c r="H1029">
        <v>19.476034223799999</v>
      </c>
      <c r="I1029">
        <v>126.73433806</v>
      </c>
      <c r="J1029">
        <v>148.04787626999999</v>
      </c>
      <c r="K1029">
        <v>36.698659651699998</v>
      </c>
      <c r="L1029">
        <v>18.3493298259</v>
      </c>
      <c r="M1029" s="1"/>
    </row>
    <row r="1030" spans="1:13">
      <c r="A1030">
        <v>5145</v>
      </c>
      <c r="B1030">
        <v>1990</v>
      </c>
      <c r="C1030">
        <v>9</v>
      </c>
      <c r="D1030">
        <v>0</v>
      </c>
      <c r="E1030">
        <v>0</v>
      </c>
      <c r="F1030">
        <v>83.9644461643</v>
      </c>
      <c r="G1030">
        <v>1.1360013490199999E-4</v>
      </c>
      <c r="H1030">
        <v>18.6565985312</v>
      </c>
      <c r="I1030">
        <v>118.362402926</v>
      </c>
      <c r="J1030">
        <v>150.21047623300001</v>
      </c>
      <c r="K1030">
        <v>35.734416724900001</v>
      </c>
      <c r="L1030">
        <v>17.867208362500001</v>
      </c>
      <c r="M1030" s="1"/>
    </row>
    <row r="1031" spans="1:13">
      <c r="A1031">
        <v>5145</v>
      </c>
      <c r="B1031">
        <v>1990</v>
      </c>
      <c r="C1031">
        <v>10</v>
      </c>
      <c r="D1031">
        <v>0</v>
      </c>
      <c r="E1031">
        <v>0</v>
      </c>
      <c r="F1031">
        <v>64.286478697500002</v>
      </c>
      <c r="G1031" s="1">
        <v>6.3123671675800006E-5</v>
      </c>
      <c r="H1031">
        <v>14.2818808293</v>
      </c>
      <c r="I1031">
        <v>108.270340237</v>
      </c>
      <c r="J1031">
        <v>130.28910602400001</v>
      </c>
      <c r="K1031">
        <v>27.861539797199999</v>
      </c>
      <c r="L1031">
        <v>13.930769898599999</v>
      </c>
    </row>
    <row r="1032" spans="1:13">
      <c r="A1032">
        <v>5145</v>
      </c>
      <c r="B1032">
        <v>1990</v>
      </c>
      <c r="C1032">
        <v>11</v>
      </c>
      <c r="D1032">
        <v>22.237826599999998</v>
      </c>
      <c r="E1032">
        <v>0</v>
      </c>
      <c r="F1032">
        <v>49.352202972500002</v>
      </c>
      <c r="G1032">
        <v>10.702656639200001</v>
      </c>
      <c r="H1032">
        <v>10.9628095121</v>
      </c>
      <c r="I1032">
        <v>100.885230987</v>
      </c>
      <c r="J1032">
        <v>109.349983888</v>
      </c>
      <c r="K1032">
        <v>21.661719625700002</v>
      </c>
      <c r="L1032">
        <v>10.8308598129</v>
      </c>
    </row>
    <row r="1033" spans="1:13">
      <c r="A1033">
        <v>5145</v>
      </c>
      <c r="B1033">
        <v>1990</v>
      </c>
      <c r="C1033">
        <v>12</v>
      </c>
      <c r="D1033">
        <v>2.2237826599999999</v>
      </c>
      <c r="E1033">
        <v>0</v>
      </c>
      <c r="F1033">
        <v>39.090145869099999</v>
      </c>
      <c r="G1033" s="1">
        <v>1.8901390018299999E-5</v>
      </c>
      <c r="H1033">
        <v>8.6867200773899995</v>
      </c>
      <c r="I1033">
        <v>93.256499420599994</v>
      </c>
      <c r="J1033">
        <v>95.462627016499994</v>
      </c>
      <c r="K1033">
        <v>16.415839435199999</v>
      </c>
      <c r="L1033">
        <v>8.2079197175799994</v>
      </c>
    </row>
    <row r="1034" spans="1:13">
      <c r="A1034">
        <v>5145</v>
      </c>
      <c r="B1034">
        <v>1991</v>
      </c>
      <c r="C1034">
        <v>1</v>
      </c>
      <c r="D1034">
        <v>264.63013654000002</v>
      </c>
      <c r="E1034">
        <v>1.0908203177E-2</v>
      </c>
      <c r="F1034">
        <v>49.1213924682</v>
      </c>
      <c r="G1034" s="1">
        <v>148.52436813899999</v>
      </c>
      <c r="H1034">
        <v>10.9093944251</v>
      </c>
      <c r="I1034">
        <v>103.92215463300001</v>
      </c>
      <c r="J1034">
        <v>105.069478571</v>
      </c>
      <c r="K1034">
        <v>22.019504485799999</v>
      </c>
      <c r="L1034">
        <v>11.009752242899999</v>
      </c>
    </row>
    <row r="1035" spans="1:13">
      <c r="A1035">
        <v>5145</v>
      </c>
      <c r="B1035">
        <v>1991</v>
      </c>
      <c r="C1035">
        <v>2</v>
      </c>
      <c r="D1035">
        <v>593.74997022000002</v>
      </c>
      <c r="E1035" s="1">
        <v>0.30648013466500001</v>
      </c>
      <c r="F1035">
        <v>55.800111587700002</v>
      </c>
      <c r="G1035">
        <v>372.80645636499997</v>
      </c>
      <c r="H1035">
        <v>12.256753933900001</v>
      </c>
      <c r="I1035">
        <v>73.431229847799997</v>
      </c>
      <c r="J1035">
        <v>181.99352393199999</v>
      </c>
      <c r="K1035">
        <v>54.115261453199999</v>
      </c>
      <c r="L1035">
        <v>27.057630726599999</v>
      </c>
    </row>
    <row r="1036" spans="1:13">
      <c r="A1036">
        <v>5145</v>
      </c>
      <c r="B1036">
        <v>1991</v>
      </c>
      <c r="C1036">
        <v>3</v>
      </c>
      <c r="D1036">
        <v>538.15540371999998</v>
      </c>
      <c r="E1036">
        <v>0.209108633653</v>
      </c>
      <c r="F1036">
        <v>227.58097627800001</v>
      </c>
      <c r="G1036">
        <v>307.99934022999997</v>
      </c>
      <c r="H1036">
        <v>50.633020909099997</v>
      </c>
      <c r="I1036">
        <v>196.23955566800001</v>
      </c>
      <c r="J1036">
        <v>151.01259187799999</v>
      </c>
      <c r="K1036">
        <v>82.865171924600006</v>
      </c>
      <c r="L1036">
        <v>41.432585962300003</v>
      </c>
    </row>
    <row r="1037" spans="1:13">
      <c r="A1037">
        <v>5145</v>
      </c>
      <c r="B1037">
        <v>1991</v>
      </c>
      <c r="C1037">
        <v>4</v>
      </c>
      <c r="D1037">
        <v>0</v>
      </c>
      <c r="E1037">
        <v>0</v>
      </c>
      <c r="F1037">
        <v>145.79553891899999</v>
      </c>
      <c r="G1037">
        <v>3.1958922180799999E-3</v>
      </c>
      <c r="H1037">
        <v>32.406089008999999</v>
      </c>
      <c r="I1037">
        <v>154.920468137</v>
      </c>
      <c r="J1037">
        <v>119.462331212</v>
      </c>
      <c r="K1037" s="1">
        <v>59.727377819899999</v>
      </c>
      <c r="L1037" s="1">
        <v>29.86368891</v>
      </c>
    </row>
    <row r="1038" spans="1:13">
      <c r="A1038">
        <v>5145</v>
      </c>
      <c r="B1038">
        <v>1991</v>
      </c>
      <c r="C1038">
        <v>5</v>
      </c>
      <c r="D1038">
        <v>0</v>
      </c>
      <c r="E1038">
        <v>0</v>
      </c>
      <c r="F1038">
        <v>106.059731916</v>
      </c>
      <c r="G1038">
        <v>1.28070883048E-4</v>
      </c>
      <c r="H1038">
        <v>23.5768206919</v>
      </c>
      <c r="I1038">
        <v>136.87423648500001</v>
      </c>
      <c r="J1038">
        <v>136.80560927299999</v>
      </c>
      <c r="K1038">
        <v>42.840766985199998</v>
      </c>
      <c r="L1038">
        <v>21.420383492599999</v>
      </c>
    </row>
    <row r="1039" spans="1:13">
      <c r="A1039">
        <v>5145</v>
      </c>
      <c r="B1039">
        <v>1991</v>
      </c>
      <c r="C1039">
        <v>6</v>
      </c>
      <c r="D1039">
        <v>1.11189133</v>
      </c>
      <c r="E1039">
        <v>0</v>
      </c>
      <c r="F1039">
        <v>67.730808661899999</v>
      </c>
      <c r="G1039" s="1">
        <v>7.1267937795000002E-5</v>
      </c>
      <c r="H1039">
        <v>15.0386207046</v>
      </c>
      <c r="I1039">
        <v>116.84544134399999</v>
      </c>
      <c r="J1039">
        <v>133.20169605800001</v>
      </c>
      <c r="K1039">
        <v>31.1640188529</v>
      </c>
      <c r="L1039">
        <v>15.582009426500001</v>
      </c>
    </row>
    <row r="1040" spans="1:13">
      <c r="A1040">
        <v>5145</v>
      </c>
      <c r="B1040">
        <v>1991</v>
      </c>
      <c r="C1040">
        <v>7</v>
      </c>
      <c r="D1040">
        <v>5.5594566500000004</v>
      </c>
      <c r="E1040">
        <v>0</v>
      </c>
      <c r="F1040">
        <v>65.192448831899995</v>
      </c>
      <c r="G1040" s="1">
        <v>5.9455755000300003E-5</v>
      </c>
      <c r="H1040">
        <v>14.4855595088</v>
      </c>
      <c r="I1040">
        <v>116.16758099499999</v>
      </c>
      <c r="J1040">
        <v>129.09611248600001</v>
      </c>
      <c r="K1040">
        <v>27.7385221724</v>
      </c>
      <c r="L1040">
        <v>13.8692610862</v>
      </c>
      <c r="M1040" s="1"/>
    </row>
    <row r="1041" spans="1:13">
      <c r="A1041">
        <v>5145</v>
      </c>
      <c r="B1041">
        <v>1991</v>
      </c>
      <c r="C1041">
        <v>8</v>
      </c>
      <c r="D1041">
        <v>0</v>
      </c>
      <c r="E1041">
        <v>0</v>
      </c>
      <c r="F1041">
        <v>61.327838898499998</v>
      </c>
      <c r="G1041" s="1">
        <v>6.0786251172199999E-5</v>
      </c>
      <c r="H1041">
        <v>13.6204986499</v>
      </c>
      <c r="I1041">
        <v>112.67933103</v>
      </c>
      <c r="J1041">
        <v>137.561222259</v>
      </c>
      <c r="K1041">
        <v>27.455179555200001</v>
      </c>
      <c r="L1041">
        <v>13.7275897776</v>
      </c>
      <c r="M1041" s="1"/>
    </row>
    <row r="1042" spans="1:13">
      <c r="A1042">
        <v>5145</v>
      </c>
      <c r="B1042">
        <v>1991</v>
      </c>
      <c r="C1042">
        <v>9</v>
      </c>
      <c r="D1042">
        <v>14.454587289999999</v>
      </c>
      <c r="E1042">
        <v>0</v>
      </c>
      <c r="F1042">
        <v>50.213175445499999</v>
      </c>
      <c r="G1042">
        <v>5.4012879976999999</v>
      </c>
      <c r="H1042">
        <v>11.1578252673</v>
      </c>
      <c r="I1042">
        <v>105.124337383</v>
      </c>
      <c r="J1042">
        <v>110.705649933</v>
      </c>
      <c r="K1042">
        <v>21.2336305221</v>
      </c>
      <c r="L1042">
        <v>10.616815261099999</v>
      </c>
    </row>
    <row r="1043" spans="1:13">
      <c r="A1043">
        <v>5145</v>
      </c>
      <c r="B1043">
        <v>1991</v>
      </c>
      <c r="C1043">
        <v>10</v>
      </c>
      <c r="D1043">
        <v>46.699435860000001</v>
      </c>
      <c r="E1043">
        <v>0</v>
      </c>
      <c r="F1043">
        <v>51.6433356438</v>
      </c>
      <c r="G1043" s="1">
        <v>22.6468337887</v>
      </c>
      <c r="H1043">
        <v>11.472621353399999</v>
      </c>
      <c r="I1043">
        <v>109.371554648</v>
      </c>
      <c r="J1043">
        <v>119.72052311100001</v>
      </c>
      <c r="K1043">
        <v>22.480419677899999</v>
      </c>
      <c r="L1043">
        <v>11.240209839</v>
      </c>
    </row>
    <row r="1044" spans="1:13">
      <c r="A1044">
        <v>5145</v>
      </c>
      <c r="B1044">
        <v>1991</v>
      </c>
      <c r="C1044">
        <v>11</v>
      </c>
      <c r="D1044">
        <v>0</v>
      </c>
      <c r="E1044">
        <v>0</v>
      </c>
      <c r="F1044">
        <v>37.825764606600004</v>
      </c>
      <c r="G1044" s="1">
        <v>2.92441916264E-5</v>
      </c>
      <c r="H1044">
        <v>8.4011447936899994</v>
      </c>
      <c r="I1044">
        <v>87.107220838000003</v>
      </c>
      <c r="J1044">
        <v>93.877942396400002</v>
      </c>
      <c r="K1044">
        <v>16.869981510399999</v>
      </c>
      <c r="L1044">
        <v>8.4349907552199994</v>
      </c>
    </row>
    <row r="1045" spans="1:13">
      <c r="A1045">
        <v>5145</v>
      </c>
      <c r="B1045">
        <v>1991</v>
      </c>
      <c r="C1045">
        <v>12</v>
      </c>
      <c r="D1045">
        <v>307.99389840999999</v>
      </c>
      <c r="E1045" s="1">
        <v>5.0486032367000003E-3</v>
      </c>
      <c r="F1045">
        <v>39.062823784300001</v>
      </c>
      <c r="G1045" s="1">
        <v>170.89191911200001</v>
      </c>
      <c r="H1045">
        <v>8.6591273719000004</v>
      </c>
      <c r="I1045">
        <v>108.240785329</v>
      </c>
      <c r="J1045">
        <v>128.25536920900001</v>
      </c>
      <c r="K1045">
        <v>21.012245680500001</v>
      </c>
      <c r="L1045">
        <v>10.5061228403</v>
      </c>
    </row>
    <row r="1046" spans="1:13">
      <c r="A1046">
        <v>5145</v>
      </c>
      <c r="B1046">
        <v>1992</v>
      </c>
      <c r="C1046">
        <v>1</v>
      </c>
      <c r="D1046">
        <v>186.79774344</v>
      </c>
      <c r="E1046">
        <v>4.6942066450799999E-2</v>
      </c>
      <c r="F1046">
        <v>79.249830111099996</v>
      </c>
      <c r="G1046">
        <v>106.01929137099999</v>
      </c>
      <c r="H1046">
        <v>17.614020008800001</v>
      </c>
      <c r="I1046">
        <v>109.337905843</v>
      </c>
      <c r="J1046">
        <v>91.180176594000002</v>
      </c>
      <c r="K1046">
        <v>32.659036729500002</v>
      </c>
      <c r="L1046">
        <v>16.329518364799998</v>
      </c>
    </row>
    <row r="1047" spans="1:13">
      <c r="A1047">
        <v>5145</v>
      </c>
      <c r="B1047">
        <v>1992</v>
      </c>
      <c r="C1047">
        <v>2</v>
      </c>
      <c r="D1047">
        <v>789.44284430000005</v>
      </c>
      <c r="E1047">
        <v>0.52293790545899999</v>
      </c>
      <c r="F1047">
        <v>183.00060856299999</v>
      </c>
      <c r="G1047">
        <v>488.01655286300002</v>
      </c>
      <c r="H1047">
        <v>40.610696817799997</v>
      </c>
      <c r="I1047">
        <v>127.24073556800001</v>
      </c>
      <c r="J1047">
        <v>176.18691340399999</v>
      </c>
      <c r="K1047">
        <v>88.884479018500002</v>
      </c>
      <c r="L1047">
        <v>44.4422395092</v>
      </c>
    </row>
    <row r="1048" spans="1:13">
      <c r="A1048">
        <v>5145</v>
      </c>
      <c r="B1048">
        <v>1992</v>
      </c>
      <c r="C1048">
        <v>3</v>
      </c>
      <c r="D1048">
        <v>565.95268696999995</v>
      </c>
      <c r="E1048">
        <v>0.31295516255400002</v>
      </c>
      <c r="F1048">
        <v>192.47199361899999</v>
      </c>
      <c r="G1048">
        <v>322.788921888</v>
      </c>
      <c r="H1048">
        <v>42.753027552799999</v>
      </c>
      <c r="I1048">
        <v>160.764370507</v>
      </c>
      <c r="J1048">
        <v>128.382707942</v>
      </c>
      <c r="K1048">
        <v>84.817138001900005</v>
      </c>
      <c r="L1048">
        <v>42.408569000900002</v>
      </c>
    </row>
    <row r="1049" spans="1:13">
      <c r="A1049">
        <v>5145</v>
      </c>
      <c r="B1049">
        <v>1992</v>
      </c>
      <c r="C1049">
        <v>4</v>
      </c>
      <c r="D1049">
        <v>0</v>
      </c>
      <c r="E1049">
        <v>0</v>
      </c>
      <c r="F1049">
        <v>133.14032672299999</v>
      </c>
      <c r="G1049">
        <v>4.0025217244699998E-3</v>
      </c>
      <c r="H1049">
        <v>29.577794083000001</v>
      </c>
      <c r="I1049">
        <v>152.37401251599999</v>
      </c>
      <c r="J1049">
        <v>102.001396685</v>
      </c>
      <c r="K1049">
        <v>57.842613690599997</v>
      </c>
      <c r="L1049">
        <v>28.921306845299998</v>
      </c>
    </row>
    <row r="1050" spans="1:13">
      <c r="A1050">
        <v>5145</v>
      </c>
      <c r="B1050">
        <v>1992</v>
      </c>
      <c r="C1050">
        <v>5</v>
      </c>
      <c r="D1050">
        <v>0</v>
      </c>
      <c r="E1050">
        <v>0</v>
      </c>
      <c r="F1050">
        <v>93.184890739899998</v>
      </c>
      <c r="G1050" s="1">
        <v>8.2707533375300001E-5</v>
      </c>
      <c r="H1050">
        <v>20.721287743400001</v>
      </c>
      <c r="I1050">
        <v>134.61336120300001</v>
      </c>
      <c r="J1050">
        <v>110.303082215</v>
      </c>
      <c r="K1050">
        <v>36.245737027200001</v>
      </c>
      <c r="L1050">
        <v>18.1228685136</v>
      </c>
    </row>
    <row r="1051" spans="1:13">
      <c r="A1051">
        <v>5145</v>
      </c>
      <c r="B1051">
        <v>1992</v>
      </c>
      <c r="C1051">
        <v>6</v>
      </c>
      <c r="D1051">
        <v>0</v>
      </c>
      <c r="E1051">
        <v>0</v>
      </c>
      <c r="F1051">
        <v>72.135935834199998</v>
      </c>
      <c r="G1051" s="1">
        <v>9.0119715744900003E-5</v>
      </c>
      <c r="H1051">
        <v>16.015647909199998</v>
      </c>
      <c r="I1051">
        <v>137.677804552</v>
      </c>
      <c r="J1051">
        <v>154.27472737100001</v>
      </c>
      <c r="K1051">
        <v>33.419106549299997</v>
      </c>
      <c r="L1051">
        <v>16.709553274699999</v>
      </c>
    </row>
    <row r="1052" spans="1:13">
      <c r="A1052">
        <v>5145</v>
      </c>
      <c r="B1052">
        <v>1992</v>
      </c>
      <c r="C1052">
        <v>7</v>
      </c>
      <c r="D1052">
        <v>18.902152610000002</v>
      </c>
      <c r="E1052">
        <v>0</v>
      </c>
      <c r="F1052">
        <v>68.200089963300002</v>
      </c>
      <c r="G1052" s="1">
        <v>3.57475469748</v>
      </c>
      <c r="H1052">
        <v>15.1531753371</v>
      </c>
      <c r="I1052">
        <v>138.720162515</v>
      </c>
      <c r="J1052">
        <v>144.201105136</v>
      </c>
      <c r="K1052">
        <v>29.162261574999999</v>
      </c>
      <c r="L1052">
        <v>14.581130787499999</v>
      </c>
    </row>
    <row r="1053" spans="1:13">
      <c r="A1053">
        <v>5145</v>
      </c>
      <c r="B1053">
        <v>1992</v>
      </c>
      <c r="C1053">
        <v>8</v>
      </c>
      <c r="D1053">
        <v>0</v>
      </c>
      <c r="E1053">
        <v>0</v>
      </c>
      <c r="F1053">
        <v>75.402671122000001</v>
      </c>
      <c r="G1053">
        <v>1.05560561144E-4</v>
      </c>
      <c r="H1053">
        <v>16.745415685200001</v>
      </c>
      <c r="I1053">
        <v>130.395601739</v>
      </c>
      <c r="J1053">
        <v>167.45551838700001</v>
      </c>
      <c r="K1053">
        <v>33.972029638899997</v>
      </c>
      <c r="L1053">
        <v>16.986014819499999</v>
      </c>
    </row>
    <row r="1054" spans="1:13">
      <c r="A1054">
        <v>5145</v>
      </c>
      <c r="B1054">
        <v>1992</v>
      </c>
      <c r="C1054">
        <v>9</v>
      </c>
      <c r="D1054">
        <v>0</v>
      </c>
      <c r="E1054">
        <v>0</v>
      </c>
      <c r="F1054">
        <v>63.635221849099999</v>
      </c>
      <c r="G1054" s="1">
        <v>5.9134474838500002E-5</v>
      </c>
      <c r="H1054">
        <v>14.137213218099999</v>
      </c>
      <c r="I1054">
        <v>112.566764553</v>
      </c>
      <c r="J1054">
        <v>134.673941676</v>
      </c>
      <c r="K1054">
        <v>27.575952106599999</v>
      </c>
      <c r="L1054">
        <v>13.7879760533</v>
      </c>
      <c r="M1054" s="1"/>
    </row>
    <row r="1055" spans="1:13">
      <c r="A1055">
        <v>5145</v>
      </c>
      <c r="B1055">
        <v>1992</v>
      </c>
      <c r="C1055">
        <v>10</v>
      </c>
      <c r="D1055">
        <v>73.384827779999995</v>
      </c>
      <c r="E1055">
        <v>0</v>
      </c>
      <c r="F1055">
        <v>48.462639065899999</v>
      </c>
      <c r="G1055" s="1">
        <v>36.3893942399</v>
      </c>
      <c r="H1055">
        <v>10.773095873400001</v>
      </c>
      <c r="I1055">
        <v>106.020358782</v>
      </c>
      <c r="J1055">
        <v>101.519754037</v>
      </c>
      <c r="K1055">
        <v>19.582185268100002</v>
      </c>
      <c r="L1055">
        <v>9.79109263404</v>
      </c>
      <c r="M1055" s="1"/>
    </row>
    <row r="1056" spans="1:13">
      <c r="A1056">
        <v>5145</v>
      </c>
      <c r="B1056">
        <v>1992</v>
      </c>
      <c r="C1056">
        <v>11</v>
      </c>
      <c r="D1056">
        <v>0</v>
      </c>
      <c r="E1056">
        <v>0</v>
      </c>
      <c r="F1056">
        <v>35.530988182400002</v>
      </c>
      <c r="G1056" s="1">
        <v>7.6098462876299995E-5</v>
      </c>
      <c r="H1056">
        <v>7.8925541748799999</v>
      </c>
      <c r="I1056">
        <v>85.351208574099999</v>
      </c>
      <c r="J1056">
        <v>86.112661486299999</v>
      </c>
      <c r="K1056">
        <v>15.6149057267</v>
      </c>
      <c r="L1056">
        <v>7.80745286336</v>
      </c>
    </row>
    <row r="1057" spans="1:13">
      <c r="A1057">
        <v>5145</v>
      </c>
      <c r="B1057">
        <v>1992</v>
      </c>
      <c r="C1057">
        <v>12</v>
      </c>
      <c r="D1057">
        <v>832.80660617000001</v>
      </c>
      <c r="E1057">
        <v>0.194936309542</v>
      </c>
      <c r="F1057">
        <v>149.379364686</v>
      </c>
      <c r="G1057">
        <v>512.41852462600002</v>
      </c>
      <c r="H1057">
        <v>33.131703185399999</v>
      </c>
      <c r="I1057">
        <v>122.96820054600001</v>
      </c>
      <c r="J1057">
        <v>198.29599458199999</v>
      </c>
      <c r="K1057">
        <v>76.389969917299993</v>
      </c>
      <c r="L1057">
        <v>38.194984958600003</v>
      </c>
    </row>
    <row r="1058" spans="1:13">
      <c r="A1058">
        <v>5145</v>
      </c>
      <c r="B1058">
        <v>1993</v>
      </c>
      <c r="C1058">
        <v>1</v>
      </c>
      <c r="D1058">
        <v>1505.5008608200001</v>
      </c>
      <c r="E1058">
        <v>1.6007943247500001</v>
      </c>
      <c r="F1058">
        <v>439.09152909900001</v>
      </c>
      <c r="G1058">
        <v>1037.05236515</v>
      </c>
      <c r="H1058">
        <v>97.544745112599998</v>
      </c>
      <c r="I1058">
        <v>148.456331995</v>
      </c>
      <c r="J1058">
        <v>233.26915298099999</v>
      </c>
      <c r="K1058">
        <v>191.11579590599999</v>
      </c>
      <c r="L1058">
        <v>95.557897952900007</v>
      </c>
    </row>
    <row r="1059" spans="1:13">
      <c r="A1059">
        <v>5145</v>
      </c>
      <c r="B1059">
        <v>1993</v>
      </c>
      <c r="C1059">
        <v>2</v>
      </c>
      <c r="D1059">
        <v>828.35904085000004</v>
      </c>
      <c r="E1059">
        <v>0.55448041485499999</v>
      </c>
      <c r="F1059">
        <v>270.59322668200002</v>
      </c>
      <c r="G1059">
        <v>546.19009930000004</v>
      </c>
      <c r="H1059">
        <v>60.085082364599998</v>
      </c>
      <c r="I1059">
        <v>112.06726593499999</v>
      </c>
      <c r="J1059">
        <v>125.46321328400001</v>
      </c>
      <c r="K1059">
        <v>123.675004474</v>
      </c>
      <c r="L1059">
        <v>61.837502237199999</v>
      </c>
    </row>
    <row r="1060" spans="1:13">
      <c r="A1060">
        <v>5145</v>
      </c>
      <c r="B1060">
        <v>1993</v>
      </c>
      <c r="C1060">
        <v>3</v>
      </c>
      <c r="D1060">
        <v>189.02152609999999</v>
      </c>
      <c r="E1060">
        <v>1.75224632117E-2</v>
      </c>
      <c r="F1060">
        <v>176.87221297100001</v>
      </c>
      <c r="G1060">
        <v>104.992673848</v>
      </c>
      <c r="H1060">
        <v>39.291966181900001</v>
      </c>
      <c r="I1060">
        <v>154.23170867499999</v>
      </c>
      <c r="J1060">
        <v>107.058261117</v>
      </c>
      <c r="K1060">
        <v>77.074531516600004</v>
      </c>
      <c r="L1060">
        <v>38.537265758300002</v>
      </c>
    </row>
    <row r="1061" spans="1:13">
      <c r="A1061">
        <v>5145</v>
      </c>
      <c r="B1061">
        <v>1993</v>
      </c>
      <c r="C1061">
        <v>4</v>
      </c>
      <c r="D1061">
        <v>0</v>
      </c>
      <c r="E1061">
        <v>0</v>
      </c>
      <c r="F1061">
        <v>161.003971498</v>
      </c>
      <c r="G1061">
        <v>2.9626003328800002E-3</v>
      </c>
      <c r="H1061">
        <v>35.766283165099999</v>
      </c>
      <c r="I1061">
        <v>172.67128840300001</v>
      </c>
      <c r="J1061">
        <v>124.44083343699999</v>
      </c>
      <c r="K1061">
        <v>70.281927665699996</v>
      </c>
      <c r="L1061">
        <v>35.140963832799997</v>
      </c>
    </row>
    <row r="1062" spans="1:13">
      <c r="A1062">
        <v>5145</v>
      </c>
      <c r="B1062">
        <v>1993</v>
      </c>
      <c r="C1062">
        <v>5</v>
      </c>
      <c r="D1062">
        <v>0</v>
      </c>
      <c r="E1062">
        <v>0</v>
      </c>
      <c r="F1062">
        <v>109.034431383</v>
      </c>
      <c r="G1062">
        <v>1.2726282784899999E-4</v>
      </c>
      <c r="H1062">
        <v>24.235543847900001</v>
      </c>
      <c r="I1062">
        <v>154.40728099</v>
      </c>
      <c r="J1062">
        <v>142.28137929799999</v>
      </c>
      <c r="K1062">
        <v>44.5873140339</v>
      </c>
      <c r="L1062">
        <v>22.293657016899999</v>
      </c>
    </row>
    <row r="1063" spans="1:13">
      <c r="A1063">
        <v>5145</v>
      </c>
      <c r="B1063">
        <v>1993</v>
      </c>
      <c r="C1063">
        <v>6</v>
      </c>
      <c r="D1063">
        <v>77.832393100000004</v>
      </c>
      <c r="E1063">
        <v>2.2249019483700002E-3</v>
      </c>
      <c r="F1063">
        <v>94.0337488893</v>
      </c>
      <c r="G1063">
        <v>38.930917193799999</v>
      </c>
      <c r="H1063">
        <v>20.8767484137</v>
      </c>
      <c r="I1063">
        <v>168.300832722</v>
      </c>
      <c r="J1063">
        <v>180.68324840700001</v>
      </c>
      <c r="K1063">
        <v>43.705288338099997</v>
      </c>
      <c r="L1063">
        <v>21.852644169000001</v>
      </c>
    </row>
    <row r="1064" spans="1:13">
      <c r="A1064">
        <v>5145</v>
      </c>
      <c r="B1064">
        <v>1993</v>
      </c>
      <c r="C1064">
        <v>7</v>
      </c>
      <c r="D1064">
        <v>0</v>
      </c>
      <c r="E1064">
        <v>0</v>
      </c>
      <c r="F1064">
        <v>82.749741523500006</v>
      </c>
      <c r="G1064" s="1">
        <v>9.3303013773300003E-5</v>
      </c>
      <c r="H1064">
        <v>18.394391858399999</v>
      </c>
      <c r="I1064">
        <v>134.44105608500001</v>
      </c>
      <c r="J1064">
        <v>148.25066146099999</v>
      </c>
      <c r="K1064">
        <v>33.5695899985</v>
      </c>
      <c r="L1064">
        <v>16.784794999199999</v>
      </c>
    </row>
    <row r="1065" spans="1:13">
      <c r="A1065">
        <v>5145</v>
      </c>
      <c r="B1065">
        <v>1993</v>
      </c>
      <c r="C1065">
        <v>8</v>
      </c>
      <c r="D1065">
        <v>0</v>
      </c>
      <c r="E1065">
        <v>0</v>
      </c>
      <c r="F1065">
        <v>62.852123453099999</v>
      </c>
      <c r="G1065" s="1">
        <v>5.99526513539E-5</v>
      </c>
      <c r="H1065">
        <v>13.9607455011</v>
      </c>
      <c r="I1065">
        <v>122.786781773</v>
      </c>
      <c r="J1065">
        <v>145.11486721599999</v>
      </c>
      <c r="K1065">
        <v>27.770681750600001</v>
      </c>
      <c r="L1065">
        <v>13.885340875300001</v>
      </c>
      <c r="M1065" s="1"/>
    </row>
    <row r="1066" spans="1:13">
      <c r="A1066">
        <v>5145</v>
      </c>
      <c r="B1066">
        <v>1993</v>
      </c>
      <c r="C1066">
        <v>9</v>
      </c>
      <c r="D1066">
        <v>0</v>
      </c>
      <c r="E1066">
        <v>0</v>
      </c>
      <c r="F1066">
        <v>55.242943083500002</v>
      </c>
      <c r="G1066" s="1">
        <v>5.0024024951E-5</v>
      </c>
      <c r="H1066">
        <v>12.2692254469</v>
      </c>
      <c r="I1066">
        <v>108.525300601</v>
      </c>
      <c r="J1066">
        <v>132.67792133399999</v>
      </c>
      <c r="K1066">
        <v>24.700901161800001</v>
      </c>
      <c r="L1066">
        <v>12.3504505809</v>
      </c>
      <c r="M1066" s="1"/>
    </row>
    <row r="1067" spans="1:13">
      <c r="A1067">
        <v>5145</v>
      </c>
      <c r="B1067">
        <v>1993</v>
      </c>
      <c r="C1067">
        <v>10</v>
      </c>
      <c r="D1067">
        <v>5.5594566500000004</v>
      </c>
      <c r="E1067">
        <v>0</v>
      </c>
      <c r="F1067">
        <v>43.201311435500003</v>
      </c>
      <c r="G1067" s="1">
        <v>2.40886582864E-5</v>
      </c>
      <c r="H1067">
        <v>9.6007293768099995</v>
      </c>
      <c r="I1067">
        <v>95.555430121800001</v>
      </c>
      <c r="J1067">
        <v>100.55837742200001</v>
      </c>
      <c r="K1067">
        <v>18.0535157801</v>
      </c>
      <c r="L1067">
        <v>9.0267578900699998</v>
      </c>
      <c r="M1067" s="1"/>
    </row>
    <row r="1068" spans="1:13">
      <c r="A1068">
        <v>5145</v>
      </c>
      <c r="B1068">
        <v>1993</v>
      </c>
      <c r="C1068">
        <v>11</v>
      </c>
      <c r="D1068">
        <v>110.07724167000001</v>
      </c>
      <c r="E1068">
        <v>1.48889365844E-3</v>
      </c>
      <c r="F1068">
        <v>38.8704452291</v>
      </c>
      <c r="G1068" s="1">
        <v>56.3033880861</v>
      </c>
      <c r="H1068">
        <v>8.6337777056299991</v>
      </c>
      <c r="I1068">
        <v>104.75158471100001</v>
      </c>
      <c r="J1068">
        <v>104.297655138</v>
      </c>
      <c r="K1068">
        <v>17.205684855299999</v>
      </c>
      <c r="L1068">
        <v>8.6028424276400006</v>
      </c>
    </row>
    <row r="1069" spans="1:13">
      <c r="A1069">
        <v>5145</v>
      </c>
      <c r="B1069">
        <v>1993</v>
      </c>
      <c r="C1069">
        <v>12</v>
      </c>
      <c r="D1069">
        <v>118.97237231</v>
      </c>
      <c r="E1069">
        <v>0</v>
      </c>
      <c r="F1069">
        <v>32.353782226900002</v>
      </c>
      <c r="G1069" s="1">
        <v>56.861203635400003</v>
      </c>
      <c r="H1069">
        <v>7.1911943196100001</v>
      </c>
      <c r="I1069">
        <v>96.428814441599997</v>
      </c>
      <c r="J1069">
        <v>72.956983413800003</v>
      </c>
      <c r="K1069">
        <v>13.276978764100001</v>
      </c>
      <c r="L1069">
        <v>6.6384893820300004</v>
      </c>
      <c r="M1069" s="1"/>
    </row>
    <row r="1070" spans="1:13">
      <c r="A1070">
        <v>5145</v>
      </c>
      <c r="B1070">
        <v>1994</v>
      </c>
      <c r="C1070">
        <v>1</v>
      </c>
      <c r="D1070">
        <v>53.370783840000001</v>
      </c>
      <c r="E1070">
        <v>0</v>
      </c>
      <c r="F1070">
        <v>27.922539130099999</v>
      </c>
      <c r="G1070" s="1">
        <v>26.613971522300002</v>
      </c>
      <c r="H1070">
        <v>6.20175085172</v>
      </c>
      <c r="I1070">
        <v>84.666415586599996</v>
      </c>
      <c r="J1070">
        <v>72.974802089600004</v>
      </c>
      <c r="K1070">
        <v>12.4267692932</v>
      </c>
      <c r="L1070">
        <v>6.2133846466099998</v>
      </c>
    </row>
    <row r="1071" spans="1:13">
      <c r="A1071">
        <v>5145</v>
      </c>
      <c r="B1071">
        <v>1994</v>
      </c>
      <c r="C1071">
        <v>2</v>
      </c>
      <c r="D1071">
        <v>420.29492274</v>
      </c>
      <c r="E1071">
        <v>2.3250784098000001E-2</v>
      </c>
      <c r="F1071">
        <v>62.6476668289</v>
      </c>
      <c r="G1071">
        <v>239.410221681</v>
      </c>
      <c r="H1071">
        <v>13.9054530878</v>
      </c>
      <c r="I1071">
        <v>113.407351203</v>
      </c>
      <c r="J1071">
        <v>131.390278126</v>
      </c>
      <c r="K1071">
        <v>29.795406651</v>
      </c>
      <c r="L1071">
        <v>14.8977033255</v>
      </c>
    </row>
    <row r="1072" spans="1:13">
      <c r="A1072">
        <v>5145</v>
      </c>
      <c r="B1072">
        <v>1994</v>
      </c>
      <c r="C1072">
        <v>3</v>
      </c>
      <c r="D1072">
        <v>334.67929033000001</v>
      </c>
      <c r="E1072">
        <v>1.7229306904699999E-2</v>
      </c>
      <c r="F1072">
        <v>96.705664275100006</v>
      </c>
      <c r="G1072">
        <v>180.09790551899999</v>
      </c>
      <c r="H1072">
        <v>21.462758659399999</v>
      </c>
      <c r="I1072">
        <v>175.024545002</v>
      </c>
      <c r="J1072">
        <v>141.602038927</v>
      </c>
      <c r="K1072">
        <v>46.486740021400003</v>
      </c>
      <c r="L1072">
        <v>23.243370010700001</v>
      </c>
    </row>
    <row r="1073" spans="1:13">
      <c r="A1073">
        <v>5145</v>
      </c>
      <c r="B1073">
        <v>1994</v>
      </c>
      <c r="C1073">
        <v>4</v>
      </c>
      <c r="D1073">
        <v>74.496719110000001</v>
      </c>
      <c r="E1073">
        <v>0</v>
      </c>
      <c r="F1073">
        <v>80.210089805999999</v>
      </c>
      <c r="G1073">
        <v>29.2551843661</v>
      </c>
      <c r="H1073">
        <v>17.832392930299999</v>
      </c>
      <c r="I1073">
        <v>148.03826961499999</v>
      </c>
      <c r="J1073">
        <v>97.034786689800001</v>
      </c>
      <c r="K1073">
        <v>31.995738035599999</v>
      </c>
      <c r="L1073">
        <v>15.997869017799999</v>
      </c>
    </row>
    <row r="1074" spans="1:13">
      <c r="A1074">
        <v>5145</v>
      </c>
      <c r="B1074">
        <v>1994</v>
      </c>
      <c r="C1074">
        <v>5</v>
      </c>
      <c r="D1074">
        <v>31.13295724</v>
      </c>
      <c r="E1074">
        <v>0</v>
      </c>
      <c r="F1074">
        <v>47.845265245699999</v>
      </c>
      <c r="G1074" s="1">
        <v>8.1340696148999996</v>
      </c>
      <c r="H1074">
        <v>10.627952148</v>
      </c>
      <c r="I1074">
        <v>127.777637883</v>
      </c>
      <c r="J1074">
        <v>94.081264942199994</v>
      </c>
      <c r="K1074">
        <v>21.024923623999999</v>
      </c>
      <c r="L1074">
        <v>10.512461812</v>
      </c>
    </row>
    <row r="1075" spans="1:13">
      <c r="A1075">
        <v>5145</v>
      </c>
      <c r="B1075">
        <v>1994</v>
      </c>
      <c r="C1075">
        <v>6</v>
      </c>
      <c r="D1075">
        <v>0</v>
      </c>
      <c r="E1075">
        <v>0</v>
      </c>
      <c r="F1075">
        <v>73.096595397000002</v>
      </c>
      <c r="G1075">
        <v>1.50351275254E-4</v>
      </c>
      <c r="H1075">
        <v>16.216831418000002</v>
      </c>
      <c r="I1075">
        <v>138.87249797000001</v>
      </c>
      <c r="J1075">
        <v>185.01003055199999</v>
      </c>
      <c r="K1075">
        <v>36.455421777300003</v>
      </c>
      <c r="L1075">
        <v>18.227710888600001</v>
      </c>
    </row>
    <row r="1076" spans="1:13">
      <c r="A1076">
        <v>5145</v>
      </c>
      <c r="B1076">
        <v>1994</v>
      </c>
      <c r="C1076">
        <v>7</v>
      </c>
      <c r="D1076">
        <v>0</v>
      </c>
      <c r="E1076">
        <v>0</v>
      </c>
      <c r="F1076">
        <v>89.890859234999994</v>
      </c>
      <c r="G1076">
        <v>1.34540747118E-4</v>
      </c>
      <c r="H1076">
        <v>19.9740379297</v>
      </c>
      <c r="I1076">
        <v>138.13567376200001</v>
      </c>
      <c r="J1076">
        <v>168.29013363300001</v>
      </c>
      <c r="K1076">
        <v>38.1256696365</v>
      </c>
      <c r="L1076">
        <v>19.062834818199999</v>
      </c>
    </row>
    <row r="1077" spans="1:13">
      <c r="A1077">
        <v>5145</v>
      </c>
      <c r="B1077">
        <v>1994</v>
      </c>
      <c r="C1077">
        <v>8</v>
      </c>
      <c r="D1077">
        <v>0</v>
      </c>
      <c r="E1077">
        <v>0</v>
      </c>
      <c r="F1077">
        <v>94.173903299599999</v>
      </c>
      <c r="G1077">
        <v>1.5848392990499999E-4</v>
      </c>
      <c r="H1077">
        <v>20.913814524500001</v>
      </c>
      <c r="I1077">
        <v>137.17867733400001</v>
      </c>
      <c r="J1077">
        <v>181.82799232100001</v>
      </c>
      <c r="K1077">
        <v>42.496485610500002</v>
      </c>
      <c r="L1077">
        <v>21.2482428052</v>
      </c>
    </row>
    <row r="1078" spans="1:13">
      <c r="A1078">
        <v>5145</v>
      </c>
      <c r="B1078">
        <v>1994</v>
      </c>
      <c r="C1078">
        <v>9</v>
      </c>
      <c r="D1078">
        <v>0</v>
      </c>
      <c r="E1078">
        <v>0</v>
      </c>
      <c r="F1078">
        <v>76.000118342099995</v>
      </c>
      <c r="G1078" s="1">
        <v>8.1364316434700005E-5</v>
      </c>
      <c r="H1078">
        <v>16.8909691972</v>
      </c>
      <c r="I1078">
        <v>115.387048233</v>
      </c>
      <c r="J1078">
        <v>137.55153686</v>
      </c>
      <c r="K1078">
        <v>31.485075203299999</v>
      </c>
      <c r="L1078">
        <v>15.7425376016</v>
      </c>
    </row>
    <row r="1079" spans="1:13">
      <c r="A1079">
        <v>5145</v>
      </c>
      <c r="B1079">
        <v>1994</v>
      </c>
      <c r="C1079">
        <v>10</v>
      </c>
      <c r="D1079">
        <v>27.79728325</v>
      </c>
      <c r="E1079">
        <v>0</v>
      </c>
      <c r="F1079">
        <v>60.891679227899999</v>
      </c>
      <c r="G1079" s="1">
        <v>9.7251936341499992</v>
      </c>
      <c r="H1079">
        <v>13.5301696081</v>
      </c>
      <c r="I1079">
        <v>113.713037368</v>
      </c>
      <c r="J1079">
        <v>119.460944967</v>
      </c>
      <c r="K1079">
        <v>25.859840777700001</v>
      </c>
      <c r="L1079">
        <v>12.929920388899999</v>
      </c>
    </row>
    <row r="1080" spans="1:13">
      <c r="A1080">
        <v>5145</v>
      </c>
      <c r="B1080">
        <v>1994</v>
      </c>
      <c r="C1080">
        <v>11</v>
      </c>
      <c r="D1080">
        <v>91.175089060000005</v>
      </c>
      <c r="E1080">
        <v>0</v>
      </c>
      <c r="F1080">
        <v>44.653341281199999</v>
      </c>
      <c r="G1080" s="1">
        <v>47.456423454700001</v>
      </c>
      <c r="H1080">
        <v>9.91674153658</v>
      </c>
      <c r="I1080">
        <v>113.622205268</v>
      </c>
      <c r="J1080">
        <v>103.547412683</v>
      </c>
      <c r="K1080">
        <v>20.0896748276</v>
      </c>
      <c r="L1080">
        <v>10.0448374138</v>
      </c>
    </row>
    <row r="1081" spans="1:13">
      <c r="A1081">
        <v>5145</v>
      </c>
      <c r="B1081">
        <v>1994</v>
      </c>
      <c r="C1081">
        <v>12</v>
      </c>
      <c r="D1081">
        <v>157.88856885999999</v>
      </c>
      <c r="E1081">
        <v>6.2005167183200004E-3</v>
      </c>
      <c r="F1081">
        <v>35.222021591199997</v>
      </c>
      <c r="G1081" s="1">
        <v>79.632895322099998</v>
      </c>
      <c r="H1081">
        <v>7.8265619414099996</v>
      </c>
      <c r="I1081">
        <v>97.757130440599994</v>
      </c>
      <c r="J1081">
        <v>86.619738993699997</v>
      </c>
      <c r="K1081">
        <v>14.9140876653</v>
      </c>
      <c r="L1081">
        <v>7.4570438326500001</v>
      </c>
      <c r="M1081" s="1"/>
    </row>
    <row r="1082" spans="1:13">
      <c r="A1082">
        <v>5145</v>
      </c>
      <c r="B1082">
        <v>1995</v>
      </c>
      <c r="C1082">
        <v>1</v>
      </c>
      <c r="D1082">
        <v>1485.4868168800001</v>
      </c>
      <c r="E1082">
        <v>1.59236593074</v>
      </c>
      <c r="F1082">
        <v>326.42140328800002</v>
      </c>
      <c r="G1082">
        <v>971.06924611099998</v>
      </c>
      <c r="H1082">
        <v>72.452820479600007</v>
      </c>
      <c r="I1082">
        <v>133.91088161299999</v>
      </c>
      <c r="J1082">
        <v>264.70805806200002</v>
      </c>
      <c r="K1082">
        <v>155.37459541199999</v>
      </c>
      <c r="L1082">
        <v>77.687297705899994</v>
      </c>
    </row>
    <row r="1083" spans="1:13">
      <c r="A1083">
        <v>5145</v>
      </c>
      <c r="B1083">
        <v>1995</v>
      </c>
      <c r="C1083">
        <v>2</v>
      </c>
      <c r="D1083">
        <v>114.52480699</v>
      </c>
      <c r="E1083">
        <v>7.8295487248999998E-3</v>
      </c>
      <c r="F1083">
        <v>111.52338107999999</v>
      </c>
      <c r="G1083">
        <v>57.721213147500002</v>
      </c>
      <c r="H1083">
        <v>24.8107876499</v>
      </c>
      <c r="I1083">
        <v>96.560230958199995</v>
      </c>
      <c r="J1083">
        <v>60.873319120799998</v>
      </c>
      <c r="K1083">
        <v>40.891612842500003</v>
      </c>
      <c r="L1083">
        <v>20.445806421299999</v>
      </c>
    </row>
    <row r="1084" spans="1:13">
      <c r="A1084">
        <v>5145</v>
      </c>
      <c r="B1084">
        <v>1995</v>
      </c>
      <c r="C1084">
        <v>3</v>
      </c>
      <c r="D1084">
        <v>893.96062931999995</v>
      </c>
      <c r="E1084">
        <v>0.96192322573099998</v>
      </c>
      <c r="F1084">
        <v>331.16171281800001</v>
      </c>
      <c r="G1084">
        <v>557.28420245200005</v>
      </c>
      <c r="H1084">
        <v>73.502247102799998</v>
      </c>
      <c r="I1084">
        <v>190.834786909</v>
      </c>
      <c r="J1084">
        <v>202.82275862</v>
      </c>
      <c r="K1084">
        <v>158.217017398</v>
      </c>
      <c r="L1084">
        <v>79.108508698999998</v>
      </c>
    </row>
    <row r="1085" spans="1:13">
      <c r="A1085">
        <v>5145</v>
      </c>
      <c r="B1085">
        <v>1995</v>
      </c>
      <c r="C1085">
        <v>4</v>
      </c>
      <c r="D1085">
        <v>93.398871720000002</v>
      </c>
      <c r="E1085">
        <v>1.48889365844E-3</v>
      </c>
      <c r="F1085">
        <v>167.236171243</v>
      </c>
      <c r="G1085" s="1">
        <v>45.4774665992</v>
      </c>
      <c r="H1085">
        <v>37.178880858799999</v>
      </c>
      <c r="I1085">
        <v>166.633247313</v>
      </c>
      <c r="J1085">
        <v>115.093986484</v>
      </c>
      <c r="K1085">
        <v>66.976625423900003</v>
      </c>
      <c r="L1085">
        <v>33.488312712000003</v>
      </c>
    </row>
    <row r="1086" spans="1:13">
      <c r="A1086">
        <v>5145</v>
      </c>
      <c r="B1086">
        <v>1995</v>
      </c>
      <c r="C1086">
        <v>5</v>
      </c>
      <c r="D1086">
        <v>2.2237826599999999</v>
      </c>
      <c r="E1086">
        <v>0</v>
      </c>
      <c r="F1086">
        <v>89.160159552300001</v>
      </c>
      <c r="G1086">
        <v>1.17792595447E-4</v>
      </c>
      <c r="H1086">
        <v>19.825293666899999</v>
      </c>
      <c r="I1086">
        <v>119.60669483</v>
      </c>
      <c r="J1086">
        <v>93.177082969599994</v>
      </c>
      <c r="K1086">
        <v>34.899676607000004</v>
      </c>
      <c r="L1086">
        <v>17.449838303500002</v>
      </c>
    </row>
    <row r="1087" spans="1:13">
      <c r="A1087">
        <v>5145</v>
      </c>
      <c r="B1087">
        <v>1995</v>
      </c>
      <c r="C1087">
        <v>6</v>
      </c>
      <c r="D1087">
        <v>127.86750295</v>
      </c>
      <c r="E1087">
        <v>2.83300243841E-3</v>
      </c>
      <c r="F1087">
        <v>82.100066754400004</v>
      </c>
      <c r="G1087" s="1">
        <v>71.274366379</v>
      </c>
      <c r="H1087">
        <v>18.231424610000001</v>
      </c>
      <c r="I1087">
        <v>140.024791091</v>
      </c>
      <c r="J1087">
        <v>137.66064932500001</v>
      </c>
      <c r="K1087">
        <v>37.278072239099998</v>
      </c>
      <c r="L1087">
        <v>18.639036119499998</v>
      </c>
    </row>
    <row r="1088" spans="1:13">
      <c r="A1088">
        <v>5145</v>
      </c>
      <c r="B1088">
        <v>1995</v>
      </c>
      <c r="C1088">
        <v>7</v>
      </c>
      <c r="D1088">
        <v>1.11189133</v>
      </c>
      <c r="E1088">
        <v>0</v>
      </c>
      <c r="F1088">
        <v>91.530786332800005</v>
      </c>
      <c r="G1088">
        <v>2.2868755751000001E-4</v>
      </c>
      <c r="H1088">
        <v>20.314073909899999</v>
      </c>
      <c r="I1088">
        <v>138.41940124499999</v>
      </c>
      <c r="J1088">
        <v>169.144333241</v>
      </c>
      <c r="K1088">
        <v>44.037163426799999</v>
      </c>
      <c r="L1088">
        <v>22.0185817134</v>
      </c>
    </row>
    <row r="1089" spans="1:13">
      <c r="A1089">
        <v>5145</v>
      </c>
      <c r="B1089">
        <v>1995</v>
      </c>
      <c r="C1089">
        <v>8</v>
      </c>
      <c r="D1089">
        <v>0</v>
      </c>
      <c r="E1089">
        <v>0</v>
      </c>
      <c r="F1089">
        <v>87.746655145800005</v>
      </c>
      <c r="G1089">
        <v>1.13188879506E-4</v>
      </c>
      <c r="H1089">
        <v>19.492915925999998</v>
      </c>
      <c r="I1089">
        <v>126.27037215</v>
      </c>
      <c r="J1089">
        <v>153.816611994</v>
      </c>
      <c r="K1089">
        <v>38.2167685617</v>
      </c>
      <c r="L1089">
        <v>19.108384280799999</v>
      </c>
      <c r="M1089" s="1"/>
    </row>
    <row r="1090" spans="1:13">
      <c r="A1090">
        <v>5145</v>
      </c>
      <c r="B1090">
        <v>1995</v>
      </c>
      <c r="C1090">
        <v>9</v>
      </c>
      <c r="D1090">
        <v>0</v>
      </c>
      <c r="E1090">
        <v>0</v>
      </c>
      <c r="F1090">
        <v>85.197812641699997</v>
      </c>
      <c r="G1090">
        <v>1.16447687395E-4</v>
      </c>
      <c r="H1090">
        <v>18.934160235299998</v>
      </c>
      <c r="I1090">
        <v>116.995312611</v>
      </c>
      <c r="J1090">
        <v>142.570779241</v>
      </c>
      <c r="K1090">
        <v>35.507350209000002</v>
      </c>
      <c r="L1090">
        <v>17.753675104500001</v>
      </c>
      <c r="M1090" s="1"/>
    </row>
    <row r="1091" spans="1:13">
      <c r="A1091">
        <v>5145</v>
      </c>
      <c r="B1091">
        <v>1995</v>
      </c>
      <c r="C1091">
        <v>10</v>
      </c>
      <c r="D1091">
        <v>2.2237826599999999</v>
      </c>
      <c r="E1091">
        <v>0</v>
      </c>
      <c r="F1091">
        <v>54.958133241799999</v>
      </c>
      <c r="G1091" s="1">
        <v>3.4502765555999998E-5</v>
      </c>
      <c r="H1091">
        <v>12.2161061253</v>
      </c>
      <c r="I1091">
        <v>97.080742468099999</v>
      </c>
      <c r="J1091">
        <v>103.88868014000001</v>
      </c>
      <c r="K1091">
        <v>22.403391569499998</v>
      </c>
      <c r="L1091">
        <v>11.2016957848</v>
      </c>
    </row>
    <row r="1092" spans="1:13">
      <c r="A1092">
        <v>5145</v>
      </c>
      <c r="B1092">
        <v>1995</v>
      </c>
      <c r="C1092">
        <v>11</v>
      </c>
      <c r="D1092">
        <v>0</v>
      </c>
      <c r="E1092">
        <v>0</v>
      </c>
      <c r="F1092">
        <v>26.016772540600002</v>
      </c>
      <c r="G1092" s="1">
        <v>6.4726525820599996E-6</v>
      </c>
      <c r="H1092">
        <v>5.7795342308100004</v>
      </c>
      <c r="I1092">
        <v>71.931410602100001</v>
      </c>
      <c r="J1092">
        <v>68.748815848800007</v>
      </c>
      <c r="K1092">
        <v>11.350653472499999</v>
      </c>
      <c r="L1092">
        <v>5.6753267362399997</v>
      </c>
    </row>
    <row r="1093" spans="1:13">
      <c r="A1093">
        <v>5145</v>
      </c>
      <c r="B1093">
        <v>1995</v>
      </c>
      <c r="C1093">
        <v>12</v>
      </c>
      <c r="D1093">
        <v>187.90963477</v>
      </c>
      <c r="E1093">
        <v>0</v>
      </c>
      <c r="F1093">
        <v>32.044289627399998</v>
      </c>
      <c r="G1093" s="1">
        <v>103.738860563</v>
      </c>
      <c r="H1093">
        <v>7.1170563327799998</v>
      </c>
      <c r="I1093">
        <v>85.608165288099997</v>
      </c>
      <c r="J1093">
        <v>92.1744336167</v>
      </c>
      <c r="K1093">
        <v>14.294997237900001</v>
      </c>
      <c r="L1093">
        <v>7.1474986189300003</v>
      </c>
    </row>
    <row r="1094" spans="1:13">
      <c r="A1094">
        <v>5145</v>
      </c>
      <c r="B1094">
        <v>1996</v>
      </c>
      <c r="C1094">
        <v>1</v>
      </c>
      <c r="D1094">
        <v>233.4971793</v>
      </c>
      <c r="E1094">
        <v>1.3903882835599999E-3</v>
      </c>
      <c r="F1094">
        <v>30.363391489600001</v>
      </c>
      <c r="G1094" s="1">
        <v>120.36124837</v>
      </c>
      <c r="H1094">
        <v>6.7303004527999999</v>
      </c>
      <c r="I1094">
        <v>107.747976377</v>
      </c>
      <c r="J1094">
        <v>93.303341721600006</v>
      </c>
      <c r="K1094">
        <v>16.420077962800001</v>
      </c>
      <c r="L1094">
        <v>8.2100389813800003</v>
      </c>
    </row>
    <row r="1095" spans="1:13">
      <c r="A1095">
        <v>5145</v>
      </c>
      <c r="B1095">
        <v>1996</v>
      </c>
      <c r="C1095">
        <v>2</v>
      </c>
      <c r="D1095">
        <v>716.05801652000002</v>
      </c>
      <c r="E1095">
        <v>0.49736336283400001</v>
      </c>
      <c r="F1095">
        <v>150.57853190399999</v>
      </c>
      <c r="G1095">
        <v>439.98825545900002</v>
      </c>
      <c r="H1095">
        <v>33.414930534600003</v>
      </c>
      <c r="I1095">
        <v>91.871325243900003</v>
      </c>
      <c r="J1095">
        <v>169.63252480099999</v>
      </c>
      <c r="K1095">
        <v>73.308269293400002</v>
      </c>
      <c r="L1095">
        <v>36.654134646700001</v>
      </c>
    </row>
    <row r="1096" spans="1:13">
      <c r="A1096">
        <v>5145</v>
      </c>
      <c r="B1096">
        <v>1996</v>
      </c>
      <c r="C1096">
        <v>3</v>
      </c>
      <c r="D1096">
        <v>325.78415969000002</v>
      </c>
      <c r="E1096">
        <v>0.173788552663</v>
      </c>
      <c r="F1096">
        <v>164.267865941</v>
      </c>
      <c r="G1096">
        <v>177.448682813</v>
      </c>
      <c r="H1096">
        <v>36.503728651700001</v>
      </c>
      <c r="I1096">
        <v>161.25210095700001</v>
      </c>
      <c r="J1096">
        <v>103.392006345</v>
      </c>
      <c r="K1096">
        <v>69.054617724799996</v>
      </c>
      <c r="L1096">
        <v>34.527308862399998</v>
      </c>
    </row>
    <row r="1097" spans="1:13">
      <c r="A1097">
        <v>5145</v>
      </c>
      <c r="B1097">
        <v>1996</v>
      </c>
      <c r="C1097">
        <v>4</v>
      </c>
      <c r="D1097">
        <v>72.272936450000003</v>
      </c>
      <c r="E1097">
        <v>0</v>
      </c>
      <c r="F1097">
        <v>134.48626244600001</v>
      </c>
      <c r="G1097">
        <v>33.908001095499998</v>
      </c>
      <c r="H1097">
        <v>29.862347372799999</v>
      </c>
      <c r="I1097">
        <v>180.486178247</v>
      </c>
      <c r="J1097">
        <v>134.757626676</v>
      </c>
      <c r="K1097">
        <v>61.521904514100001</v>
      </c>
      <c r="L1097">
        <v>30.760952257</v>
      </c>
    </row>
    <row r="1098" spans="1:13">
      <c r="A1098">
        <v>5145</v>
      </c>
      <c r="B1098">
        <v>1996</v>
      </c>
      <c r="C1098">
        <v>5</v>
      </c>
      <c r="D1098">
        <v>2.2237826599999999</v>
      </c>
      <c r="E1098">
        <v>0</v>
      </c>
      <c r="F1098">
        <v>116.02870489</v>
      </c>
      <c r="G1098">
        <v>1.8323471580499999E-4</v>
      </c>
      <c r="H1098">
        <v>25.791023883299999</v>
      </c>
      <c r="I1098">
        <v>158.45333722399999</v>
      </c>
      <c r="J1098">
        <v>159.759497993</v>
      </c>
      <c r="K1098">
        <v>47.269054887700001</v>
      </c>
      <c r="L1098">
        <v>23.6345274438</v>
      </c>
      <c r="M1098" s="1"/>
    </row>
    <row r="1099" spans="1:13">
      <c r="A1099">
        <v>5145</v>
      </c>
      <c r="B1099">
        <v>1996</v>
      </c>
      <c r="C1099">
        <v>6</v>
      </c>
      <c r="D1099">
        <v>0</v>
      </c>
      <c r="E1099">
        <v>0</v>
      </c>
      <c r="F1099">
        <v>88.287191203399999</v>
      </c>
      <c r="G1099">
        <v>1.5310402713099999E-4</v>
      </c>
      <c r="H1099">
        <v>19.6041630655</v>
      </c>
      <c r="I1099">
        <v>146.884912418</v>
      </c>
      <c r="J1099">
        <v>177.604655713</v>
      </c>
      <c r="K1099">
        <v>40.343405970500001</v>
      </c>
      <c r="L1099">
        <v>20.1717029852</v>
      </c>
      <c r="M1099" s="1"/>
    </row>
    <row r="1100" spans="1:13">
      <c r="A1100">
        <v>5145</v>
      </c>
      <c r="B1100">
        <v>1996</v>
      </c>
      <c r="C1100">
        <v>7</v>
      </c>
      <c r="D1100">
        <v>0</v>
      </c>
      <c r="E1100">
        <v>0</v>
      </c>
      <c r="F1100">
        <v>103.602729853</v>
      </c>
      <c r="G1100">
        <v>2.0425843717200001E-4</v>
      </c>
      <c r="H1100">
        <v>23.006454576100001</v>
      </c>
      <c r="I1100">
        <v>148.65341727399999</v>
      </c>
      <c r="J1100">
        <v>195.29143619000001</v>
      </c>
      <c r="K1100">
        <v>47.025594615999999</v>
      </c>
      <c r="L1100">
        <v>23.512797308</v>
      </c>
      <c r="M1100" s="1"/>
    </row>
    <row r="1101" spans="1:13">
      <c r="A1101">
        <v>5145</v>
      </c>
      <c r="B1101">
        <v>1996</v>
      </c>
      <c r="C1101">
        <v>8</v>
      </c>
      <c r="D1101">
        <v>0</v>
      </c>
      <c r="E1101">
        <v>0</v>
      </c>
      <c r="F1101">
        <v>94.678823515900007</v>
      </c>
      <c r="G1101">
        <v>1.47734566538E-4</v>
      </c>
      <c r="H1101">
        <v>21.031582025999999</v>
      </c>
      <c r="I1101">
        <v>137.12799026600001</v>
      </c>
      <c r="J1101">
        <v>175.30603773499999</v>
      </c>
      <c r="K1101">
        <v>41.517489781800002</v>
      </c>
      <c r="L1101">
        <v>20.758744890900001</v>
      </c>
      <c r="M1101" s="1"/>
    </row>
    <row r="1102" spans="1:13">
      <c r="A1102">
        <v>5145</v>
      </c>
      <c r="B1102">
        <v>1996</v>
      </c>
      <c r="C1102">
        <v>9</v>
      </c>
      <c r="D1102">
        <v>0</v>
      </c>
      <c r="E1102">
        <v>0</v>
      </c>
      <c r="F1102">
        <v>76.612487536900005</v>
      </c>
      <c r="G1102" s="1">
        <v>7.9622214993500004E-5</v>
      </c>
      <c r="H1102">
        <v>17.029103045900001</v>
      </c>
      <c r="I1102">
        <v>114.054043091</v>
      </c>
      <c r="J1102">
        <v>133.49568523600001</v>
      </c>
      <c r="K1102">
        <v>31.302997531900001</v>
      </c>
      <c r="L1102">
        <v>15.651498766</v>
      </c>
    </row>
    <row r="1103" spans="1:13">
      <c r="A1103">
        <v>5145</v>
      </c>
      <c r="B1103">
        <v>1996</v>
      </c>
      <c r="C1103">
        <v>10</v>
      </c>
      <c r="D1103">
        <v>164.55991684</v>
      </c>
      <c r="E1103">
        <v>1.72793099053E-3</v>
      </c>
      <c r="F1103">
        <v>58.471444652899997</v>
      </c>
      <c r="G1103" s="1">
        <v>92.196432996200002</v>
      </c>
      <c r="H1103">
        <v>12.9797558479</v>
      </c>
      <c r="I1103">
        <v>122.62501894099999</v>
      </c>
      <c r="J1103">
        <v>146.23790260300001</v>
      </c>
      <c r="K1103">
        <v>27.537514646000002</v>
      </c>
      <c r="L1103">
        <v>13.768757323000001</v>
      </c>
      <c r="M1103" s="1"/>
    </row>
    <row r="1104" spans="1:13">
      <c r="A1104">
        <v>5145</v>
      </c>
      <c r="B1104">
        <v>1996</v>
      </c>
      <c r="C1104">
        <v>11</v>
      </c>
      <c r="D1104">
        <v>250.17554924999999</v>
      </c>
      <c r="E1104">
        <v>1.7006875723300001E-2</v>
      </c>
      <c r="F1104">
        <v>74.414364154300003</v>
      </c>
      <c r="G1104">
        <v>149.64298329799999</v>
      </c>
      <c r="H1104">
        <v>16.525846549099999</v>
      </c>
      <c r="I1104">
        <v>111.84623748</v>
      </c>
      <c r="J1104">
        <v>131.33204007500001</v>
      </c>
      <c r="K1104">
        <v>33.545180403700002</v>
      </c>
      <c r="L1104">
        <v>16.772590201900002</v>
      </c>
    </row>
    <row r="1105" spans="1:12">
      <c r="A1105">
        <v>5145</v>
      </c>
      <c r="B1105">
        <v>1996</v>
      </c>
      <c r="C1105">
        <v>12</v>
      </c>
      <c r="D1105">
        <v>639.33751474999997</v>
      </c>
      <c r="E1105" s="1">
        <v>0.21546291248900001</v>
      </c>
      <c r="F1105">
        <v>152.12748793399999</v>
      </c>
      <c r="G1105">
        <v>375.58766081599998</v>
      </c>
      <c r="H1105">
        <v>33.780846389799997</v>
      </c>
      <c r="I1105">
        <v>127.329850565</v>
      </c>
      <c r="J1105">
        <v>157.13717735899999</v>
      </c>
      <c r="K1105">
        <v>69.312019201499993</v>
      </c>
      <c r="L1105">
        <v>34.656009600700003</v>
      </c>
    </row>
    <row r="1106" spans="1:12">
      <c r="A1106">
        <v>5145</v>
      </c>
      <c r="B1106">
        <v>1997</v>
      </c>
      <c r="C1106">
        <v>1</v>
      </c>
      <c r="D1106">
        <v>778.32393100000002</v>
      </c>
      <c r="E1106">
        <v>0.79553061734899999</v>
      </c>
      <c r="F1106">
        <v>256.57011039399998</v>
      </c>
      <c r="G1106">
        <v>478.514987797</v>
      </c>
      <c r="H1106">
        <v>56.938994283600003</v>
      </c>
      <c r="I1106">
        <v>133.078672732</v>
      </c>
      <c r="J1106">
        <v>173.40200089499999</v>
      </c>
      <c r="K1106">
        <v>124.17344587700001</v>
      </c>
      <c r="L1106">
        <v>62.086722938599998</v>
      </c>
    </row>
    <row r="1107" spans="1:12">
      <c r="A1107">
        <v>5145</v>
      </c>
      <c r="B1107">
        <v>1997</v>
      </c>
      <c r="C1107">
        <v>2</v>
      </c>
      <c r="D1107">
        <v>10.00702197</v>
      </c>
      <c r="E1107">
        <v>0</v>
      </c>
      <c r="F1107">
        <v>115.048805086</v>
      </c>
      <c r="G1107">
        <v>2.8593024062799999</v>
      </c>
      <c r="H1107">
        <v>25.600218343800002</v>
      </c>
      <c r="I1107">
        <v>104.20048078400001</v>
      </c>
      <c r="J1107">
        <v>60.859279151400003</v>
      </c>
      <c r="K1107">
        <v>41.087184022400002</v>
      </c>
      <c r="L1107">
        <v>20.543592011200001</v>
      </c>
    </row>
    <row r="1108" spans="1:12">
      <c r="A1108">
        <v>5145</v>
      </c>
      <c r="B1108">
        <v>1997</v>
      </c>
      <c r="C1108">
        <v>3</v>
      </c>
      <c r="D1108">
        <v>0</v>
      </c>
      <c r="E1108">
        <v>0</v>
      </c>
      <c r="F1108">
        <v>116.614932921</v>
      </c>
      <c r="G1108">
        <v>1.82246792001E-4</v>
      </c>
      <c r="H1108">
        <v>25.910045891500001</v>
      </c>
      <c r="I1108">
        <v>139.88249274399999</v>
      </c>
      <c r="J1108">
        <v>106.94924631799999</v>
      </c>
      <c r="K1108">
        <v>49.924232096200001</v>
      </c>
      <c r="L1108">
        <v>24.9621160481</v>
      </c>
    </row>
    <row r="1109" spans="1:12">
      <c r="A1109">
        <v>5145</v>
      </c>
      <c r="B1109">
        <v>1997</v>
      </c>
      <c r="C1109">
        <v>4</v>
      </c>
      <c r="D1109">
        <v>0</v>
      </c>
      <c r="E1109">
        <v>0</v>
      </c>
      <c r="F1109">
        <v>86.917695449299998</v>
      </c>
      <c r="G1109">
        <v>1.09041305574E-4</v>
      </c>
      <c r="H1109">
        <v>19.304983898</v>
      </c>
      <c r="I1109">
        <v>138.71470479000001</v>
      </c>
      <c r="J1109">
        <v>141.34859025</v>
      </c>
      <c r="K1109">
        <v>38.664776141899999</v>
      </c>
      <c r="L1109">
        <v>19.332388070899999</v>
      </c>
    </row>
    <row r="1110" spans="1:12">
      <c r="A1110">
        <v>5145</v>
      </c>
      <c r="B1110">
        <v>1997</v>
      </c>
      <c r="C1110">
        <v>5</v>
      </c>
      <c r="D1110">
        <v>0</v>
      </c>
      <c r="E1110">
        <v>0</v>
      </c>
      <c r="F1110">
        <v>86.294165648499998</v>
      </c>
      <c r="G1110">
        <v>1.2209469428099999E-4</v>
      </c>
      <c r="H1110">
        <v>19.166634982600002</v>
      </c>
      <c r="I1110">
        <v>142.30989270399999</v>
      </c>
      <c r="J1110">
        <v>165.91967065</v>
      </c>
      <c r="K1110">
        <v>38.357192586099998</v>
      </c>
      <c r="L1110">
        <v>19.1785962931</v>
      </c>
    </row>
    <row r="1111" spans="1:12">
      <c r="A1111">
        <v>5145</v>
      </c>
      <c r="B1111">
        <v>1997</v>
      </c>
      <c r="C1111">
        <v>6</v>
      </c>
      <c r="D1111">
        <v>4.4475653199999998</v>
      </c>
      <c r="E1111">
        <v>0</v>
      </c>
      <c r="F1111">
        <v>80.005323830099996</v>
      </c>
      <c r="G1111" s="1">
        <v>1.19780704197E-4</v>
      </c>
      <c r="H1111">
        <v>17.770563898700001</v>
      </c>
      <c r="I1111">
        <v>140.40245027099999</v>
      </c>
      <c r="J1111">
        <v>166.18822522599999</v>
      </c>
      <c r="K1111">
        <v>35.405167548999998</v>
      </c>
      <c r="L1111">
        <v>17.702583774499999</v>
      </c>
    </row>
    <row r="1112" spans="1:12">
      <c r="A1112">
        <v>5145</v>
      </c>
      <c r="B1112">
        <v>1997</v>
      </c>
      <c r="C1112">
        <v>7</v>
      </c>
      <c r="D1112">
        <v>0</v>
      </c>
      <c r="E1112">
        <v>0</v>
      </c>
      <c r="F1112">
        <v>99.598045331999998</v>
      </c>
      <c r="G1112">
        <v>1.8585097856600001E-4</v>
      </c>
      <c r="H1112">
        <v>22.1226207974</v>
      </c>
      <c r="I1112">
        <v>144.14000203200001</v>
      </c>
      <c r="J1112">
        <v>186.69593476700001</v>
      </c>
      <c r="K1112">
        <v>44.038136276099998</v>
      </c>
      <c r="L1112">
        <v>22.0190681381</v>
      </c>
    </row>
    <row r="1113" spans="1:12">
      <c r="A1113">
        <v>5145</v>
      </c>
      <c r="B1113">
        <v>1997</v>
      </c>
      <c r="C1113">
        <v>8</v>
      </c>
      <c r="D1113">
        <v>0</v>
      </c>
      <c r="E1113">
        <v>0</v>
      </c>
      <c r="F1113">
        <v>86.088675251799998</v>
      </c>
      <c r="G1113">
        <v>1.2878309387800001E-4</v>
      </c>
      <c r="H1113">
        <v>19.123994604699998</v>
      </c>
      <c r="I1113">
        <v>131.79346819200001</v>
      </c>
      <c r="J1113">
        <v>167.19064836499999</v>
      </c>
      <c r="K1113">
        <v>37.623372712699997</v>
      </c>
      <c r="L1113">
        <v>18.811686356300001</v>
      </c>
    </row>
    <row r="1114" spans="1:12">
      <c r="A1114">
        <v>5145</v>
      </c>
      <c r="B1114">
        <v>1997</v>
      </c>
      <c r="C1114">
        <v>9</v>
      </c>
      <c r="D1114">
        <v>125.64372029</v>
      </c>
      <c r="E1114">
        <v>8.1063764468699995E-3</v>
      </c>
      <c r="F1114">
        <v>78.715753488299995</v>
      </c>
      <c r="G1114" s="1">
        <v>65.961666224799998</v>
      </c>
      <c r="H1114">
        <v>17.484866699000001</v>
      </c>
      <c r="I1114">
        <v>143.78578091099999</v>
      </c>
      <c r="J1114">
        <v>155.56991366099999</v>
      </c>
      <c r="K1114">
        <v>34.676337222100003</v>
      </c>
      <c r="L1114">
        <v>17.338168611</v>
      </c>
    </row>
    <row r="1115" spans="1:12">
      <c r="A1115">
        <v>5145</v>
      </c>
      <c r="B1115">
        <v>1997</v>
      </c>
      <c r="C1115">
        <v>10</v>
      </c>
      <c r="D1115">
        <v>0</v>
      </c>
      <c r="E1115">
        <v>0</v>
      </c>
      <c r="F1115">
        <v>61.538722085899998</v>
      </c>
      <c r="G1115" s="1">
        <v>1.81131534036E-4</v>
      </c>
      <c r="H1115">
        <v>13.6759078962</v>
      </c>
      <c r="I1115">
        <v>108.251903387</v>
      </c>
      <c r="J1115">
        <v>115.945338838</v>
      </c>
      <c r="K1115">
        <v>25.713914584299999</v>
      </c>
      <c r="L1115">
        <v>12.856957292100001</v>
      </c>
    </row>
    <row r="1116" spans="1:12">
      <c r="A1116">
        <v>5145</v>
      </c>
      <c r="B1116">
        <v>1997</v>
      </c>
      <c r="C1116">
        <v>11</v>
      </c>
      <c r="D1116">
        <v>295.76309378000002</v>
      </c>
      <c r="E1116">
        <v>4.0744005414800003E-3</v>
      </c>
      <c r="F1116">
        <v>46.180258804099999</v>
      </c>
      <c r="G1116" s="1">
        <v>150.77517498899999</v>
      </c>
      <c r="H1116">
        <v>10.250650051199999</v>
      </c>
      <c r="I1116">
        <v>126.539200897</v>
      </c>
      <c r="J1116">
        <v>114.515500301</v>
      </c>
      <c r="K1116">
        <v>21.8886589331</v>
      </c>
      <c r="L1116">
        <v>10.944329466599999</v>
      </c>
    </row>
    <row r="1117" spans="1:12">
      <c r="A1117">
        <v>5145</v>
      </c>
      <c r="B1117">
        <v>1997</v>
      </c>
      <c r="C1117">
        <v>12</v>
      </c>
      <c r="D1117">
        <v>429.19005337999999</v>
      </c>
      <c r="E1117">
        <v>0.118941623424</v>
      </c>
      <c r="F1117">
        <v>130.33892917700001</v>
      </c>
      <c r="G1117">
        <v>253.31151720400001</v>
      </c>
      <c r="H1117">
        <v>28.9452662815</v>
      </c>
      <c r="I1117">
        <v>143.28648214500001</v>
      </c>
      <c r="J1117">
        <v>141.30995646900001</v>
      </c>
      <c r="K1117">
        <v>58.8058789683</v>
      </c>
      <c r="L1117">
        <v>29.402939484099999</v>
      </c>
    </row>
    <row r="1118" spans="1:12">
      <c r="A1118">
        <v>5145</v>
      </c>
      <c r="B1118">
        <v>1998</v>
      </c>
      <c r="C1118">
        <v>1</v>
      </c>
      <c r="D1118">
        <v>519.25325110999995</v>
      </c>
      <c r="E1118">
        <v>0.13435386160900001</v>
      </c>
      <c r="F1118">
        <v>127.396252882</v>
      </c>
      <c r="G1118">
        <v>291.45394199600003</v>
      </c>
      <c r="H1118">
        <v>28.2845475986</v>
      </c>
      <c r="I1118">
        <v>124.63982969200001</v>
      </c>
      <c r="J1118">
        <v>111.383050244</v>
      </c>
      <c r="K1118">
        <v>59.023705838799998</v>
      </c>
      <c r="L1118">
        <v>29.511852919399999</v>
      </c>
    </row>
    <row r="1119" spans="1:12">
      <c r="A1119">
        <v>5145</v>
      </c>
      <c r="B1119">
        <v>1998</v>
      </c>
      <c r="C1119">
        <v>2</v>
      </c>
      <c r="D1119">
        <v>1738.99804012</v>
      </c>
      <c r="E1119">
        <v>1.8533047999800001</v>
      </c>
      <c r="F1119">
        <v>459.89223381599999</v>
      </c>
      <c r="G1119">
        <v>1212.1772975199999</v>
      </c>
      <c r="H1119">
        <v>102.071301805</v>
      </c>
      <c r="I1119">
        <v>120.603609174</v>
      </c>
      <c r="J1119">
        <v>241.80658799599999</v>
      </c>
      <c r="K1119">
        <v>220.36985777999999</v>
      </c>
      <c r="L1119">
        <v>110.18492888999999</v>
      </c>
    </row>
    <row r="1120" spans="1:12">
      <c r="A1120">
        <v>5145</v>
      </c>
      <c r="B1120">
        <v>1998</v>
      </c>
      <c r="C1120">
        <v>3</v>
      </c>
      <c r="D1120">
        <v>512.58190313</v>
      </c>
      <c r="E1120">
        <v>0.30580542609299999</v>
      </c>
      <c r="F1120">
        <v>230.52989627299999</v>
      </c>
      <c r="G1120">
        <v>295.64076942399998</v>
      </c>
      <c r="H1120">
        <v>51.2270525323</v>
      </c>
      <c r="I1120">
        <v>185.48453342299999</v>
      </c>
      <c r="J1120">
        <v>117.736739847</v>
      </c>
      <c r="K1120">
        <v>97.225389984299994</v>
      </c>
      <c r="L1120">
        <v>48.612694992199998</v>
      </c>
    </row>
    <row r="1121" spans="1:13">
      <c r="A1121">
        <v>5145</v>
      </c>
      <c r="B1121">
        <v>1998</v>
      </c>
      <c r="C1121">
        <v>4</v>
      </c>
      <c r="D1121">
        <v>117.86048098000001</v>
      </c>
      <c r="E1121">
        <v>2.3189129462799999E-2</v>
      </c>
      <c r="F1121">
        <v>183.695463316</v>
      </c>
      <c r="G1121">
        <v>54.834191969499997</v>
      </c>
      <c r="H1121">
        <v>40.833723096</v>
      </c>
      <c r="I1121">
        <v>183.610999671</v>
      </c>
      <c r="J1121">
        <v>101.631451226</v>
      </c>
      <c r="K1121">
        <v>74.485414228300002</v>
      </c>
      <c r="L1121">
        <v>37.242707114200002</v>
      </c>
    </row>
    <row r="1122" spans="1:13">
      <c r="A1122">
        <v>5145</v>
      </c>
      <c r="B1122">
        <v>1998</v>
      </c>
      <c r="C1122">
        <v>5</v>
      </c>
      <c r="D1122">
        <v>460.32301061999999</v>
      </c>
      <c r="E1122">
        <v>0.217023697761</v>
      </c>
      <c r="F1122">
        <v>239.75131645100001</v>
      </c>
      <c r="G1122">
        <v>265.59564947400003</v>
      </c>
      <c r="H1122">
        <v>53.255217062299998</v>
      </c>
      <c r="I1122">
        <v>201.93003339099999</v>
      </c>
      <c r="J1122">
        <v>165.13938846799999</v>
      </c>
      <c r="K1122">
        <v>105.60382853599999</v>
      </c>
      <c r="L1122">
        <v>52.801914267900003</v>
      </c>
    </row>
    <row r="1123" spans="1:13">
      <c r="A1123">
        <v>5145</v>
      </c>
      <c r="B1123">
        <v>1998</v>
      </c>
      <c r="C1123">
        <v>6</v>
      </c>
      <c r="D1123">
        <v>1.11189133</v>
      </c>
      <c r="E1123">
        <v>0</v>
      </c>
      <c r="F1123">
        <v>122.72111069100001</v>
      </c>
      <c r="G1123">
        <v>2.2153920520999999E-4</v>
      </c>
      <c r="H1123">
        <v>27.2703078252</v>
      </c>
      <c r="I1123">
        <v>157.240610068</v>
      </c>
      <c r="J1123">
        <v>130.74035043699999</v>
      </c>
      <c r="K1123">
        <v>51.775469745099997</v>
      </c>
      <c r="L1123">
        <v>25.887734872599999</v>
      </c>
    </row>
    <row r="1124" spans="1:13">
      <c r="A1124">
        <v>5145</v>
      </c>
      <c r="B1124">
        <v>1998</v>
      </c>
      <c r="C1124">
        <v>7</v>
      </c>
      <c r="D1124">
        <v>0</v>
      </c>
      <c r="E1124">
        <v>0</v>
      </c>
      <c r="F1124">
        <v>114.653897903</v>
      </c>
      <c r="G1124">
        <v>2.1638053179599999E-4</v>
      </c>
      <c r="H1124">
        <v>25.467712028499999</v>
      </c>
      <c r="I1124">
        <v>160.199028623</v>
      </c>
      <c r="J1124">
        <v>187.636965737</v>
      </c>
      <c r="K1124">
        <v>50.502528694399999</v>
      </c>
      <c r="L1124">
        <v>25.251264347199999</v>
      </c>
    </row>
    <row r="1125" spans="1:13">
      <c r="A1125">
        <v>5145</v>
      </c>
      <c r="B1125">
        <v>1998</v>
      </c>
      <c r="C1125">
        <v>8</v>
      </c>
      <c r="D1125">
        <v>1.11189133</v>
      </c>
      <c r="E1125">
        <v>0</v>
      </c>
      <c r="F1125">
        <v>98.430828187299994</v>
      </c>
      <c r="G1125">
        <v>1.4822520517800001E-4</v>
      </c>
      <c r="H1125">
        <v>21.867357397799999</v>
      </c>
      <c r="I1125">
        <v>141.903628024</v>
      </c>
      <c r="J1125">
        <v>173.32752944000001</v>
      </c>
      <c r="K1125">
        <v>42.666087127700003</v>
      </c>
      <c r="L1125">
        <v>21.3330435638</v>
      </c>
      <c r="M1125" s="1"/>
    </row>
    <row r="1126" spans="1:13">
      <c r="A1126">
        <v>5145</v>
      </c>
      <c r="B1126">
        <v>1998</v>
      </c>
      <c r="C1126">
        <v>9</v>
      </c>
      <c r="D1126">
        <v>1.11189133</v>
      </c>
      <c r="E1126">
        <v>0</v>
      </c>
      <c r="F1126">
        <v>70.822525292600005</v>
      </c>
      <c r="G1126" s="1">
        <v>6.7998892157700006E-5</v>
      </c>
      <c r="H1126">
        <v>15.746316369300001</v>
      </c>
      <c r="I1126">
        <v>109.91816064699999</v>
      </c>
      <c r="J1126">
        <v>122.161900977</v>
      </c>
      <c r="K1126">
        <v>28.041899880399999</v>
      </c>
      <c r="L1126">
        <v>14.0209499402</v>
      </c>
      <c r="M1126" s="1"/>
    </row>
    <row r="1127" spans="1:13">
      <c r="A1127">
        <v>5145</v>
      </c>
      <c r="B1127">
        <v>1998</v>
      </c>
      <c r="C1127">
        <v>10</v>
      </c>
      <c r="D1127">
        <v>0</v>
      </c>
      <c r="E1127">
        <v>0</v>
      </c>
      <c r="F1127">
        <v>42.222494318800003</v>
      </c>
      <c r="G1127" s="1">
        <v>1.9138780017000001E-5</v>
      </c>
      <c r="H1127">
        <v>9.3832036405100006</v>
      </c>
      <c r="I1127">
        <v>90.586642383699996</v>
      </c>
      <c r="J1127">
        <v>95.052862098700004</v>
      </c>
      <c r="K1127">
        <v>17.6446676381</v>
      </c>
      <c r="L1127">
        <v>8.8223338190600007</v>
      </c>
    </row>
    <row r="1128" spans="1:13">
      <c r="A1128">
        <v>5145</v>
      </c>
      <c r="B1128">
        <v>1998</v>
      </c>
      <c r="C1128">
        <v>11</v>
      </c>
      <c r="D1128">
        <v>131.20317693999999</v>
      </c>
      <c r="E1128">
        <v>3.3498210659400002E-3</v>
      </c>
      <c r="F1128">
        <v>29.991622145200001</v>
      </c>
      <c r="G1128" s="1">
        <v>61.419164085299997</v>
      </c>
      <c r="H1128">
        <v>6.6632534451499996</v>
      </c>
      <c r="I1128">
        <v>104.223122194</v>
      </c>
      <c r="J1128">
        <v>84.214536995900005</v>
      </c>
      <c r="K1128">
        <v>12.930565145999999</v>
      </c>
      <c r="L1128">
        <v>6.4652825729999996</v>
      </c>
    </row>
    <row r="1129" spans="1:13">
      <c r="A1129">
        <v>5145</v>
      </c>
      <c r="B1129">
        <v>1998</v>
      </c>
      <c r="C1129">
        <v>12</v>
      </c>
      <c r="D1129">
        <v>26.685391920000001</v>
      </c>
      <c r="E1129">
        <v>0</v>
      </c>
      <c r="F1129">
        <v>24.743095464700001</v>
      </c>
      <c r="G1129" s="1">
        <v>9.2757610033700004</v>
      </c>
      <c r="H1129">
        <v>5.4965457453099997</v>
      </c>
      <c r="I1129">
        <v>83.909056988200007</v>
      </c>
      <c r="J1129">
        <v>65.072871646199999</v>
      </c>
      <c r="K1129">
        <v>10.804737880599999</v>
      </c>
      <c r="L1129">
        <v>5.4023689403099997</v>
      </c>
    </row>
    <row r="1130" spans="1:13">
      <c r="A1130">
        <v>5145</v>
      </c>
      <c r="B1130">
        <v>1999</v>
      </c>
      <c r="C1130">
        <v>1</v>
      </c>
      <c r="D1130">
        <v>172.34315615</v>
      </c>
      <c r="E1130">
        <v>0</v>
      </c>
      <c r="F1130">
        <v>25.179732570100001</v>
      </c>
      <c r="G1130" s="1">
        <v>90.887671620999996</v>
      </c>
      <c r="H1130">
        <v>5.5890426079499997</v>
      </c>
      <c r="I1130">
        <v>95.785090596800003</v>
      </c>
      <c r="J1130">
        <v>90.028111472999996</v>
      </c>
      <c r="K1130">
        <v>11.9588420176</v>
      </c>
      <c r="L1130">
        <v>5.9794210088100002</v>
      </c>
    </row>
    <row r="1131" spans="1:13">
      <c r="A1131">
        <v>5145</v>
      </c>
      <c r="B1131">
        <v>1999</v>
      </c>
      <c r="C1131">
        <v>2</v>
      </c>
      <c r="D1131">
        <v>71.161045119999997</v>
      </c>
      <c r="E1131">
        <v>0</v>
      </c>
      <c r="F1131">
        <v>25.482890913599999</v>
      </c>
      <c r="G1131" s="1">
        <v>34.277749422299998</v>
      </c>
      <c r="H1131">
        <v>5.6613021107700003</v>
      </c>
      <c r="I1131">
        <v>78.835446605200005</v>
      </c>
      <c r="J1131">
        <v>60.009273558099999</v>
      </c>
      <c r="K1131">
        <v>11.0389809361</v>
      </c>
      <c r="L1131">
        <v>5.5194904680399999</v>
      </c>
    </row>
    <row r="1132" spans="1:13">
      <c r="A1132">
        <v>5145</v>
      </c>
      <c r="B1132">
        <v>1999</v>
      </c>
      <c r="C1132">
        <v>3</v>
      </c>
      <c r="D1132">
        <v>100.0702197</v>
      </c>
      <c r="E1132">
        <v>3.0841109828800002E-3</v>
      </c>
      <c r="F1132">
        <v>29.524139120499999</v>
      </c>
      <c r="G1132" s="1">
        <v>38.137180389100003</v>
      </c>
      <c r="H1132">
        <v>6.5569769996799998</v>
      </c>
      <c r="I1132">
        <v>121.963710026</v>
      </c>
      <c r="J1132">
        <v>79.966892098499997</v>
      </c>
      <c r="K1132">
        <v>13.2461994406</v>
      </c>
      <c r="L1132">
        <v>6.6230997203099999</v>
      </c>
    </row>
    <row r="1133" spans="1:13">
      <c r="A1133">
        <v>5145</v>
      </c>
      <c r="B1133">
        <v>1999</v>
      </c>
      <c r="C1133">
        <v>4</v>
      </c>
      <c r="D1133">
        <v>202.36422206</v>
      </c>
      <c r="E1133">
        <v>8.2796974399799994E-3</v>
      </c>
      <c r="F1133">
        <v>47.9542628855</v>
      </c>
      <c r="G1133" s="1">
        <v>95.657320659199996</v>
      </c>
      <c r="H1133">
        <v>10.643797043799999</v>
      </c>
      <c r="I1133">
        <v>159.273679195</v>
      </c>
      <c r="J1133">
        <v>125.805167185</v>
      </c>
      <c r="K1133">
        <v>22.864264207200002</v>
      </c>
      <c r="L1133">
        <v>11.432132103600001</v>
      </c>
    </row>
    <row r="1134" spans="1:13">
      <c r="A1134">
        <v>5145</v>
      </c>
      <c r="B1134">
        <v>1999</v>
      </c>
      <c r="C1134">
        <v>5</v>
      </c>
      <c r="D1134">
        <v>67.825371129999994</v>
      </c>
      <c r="E1134">
        <v>0</v>
      </c>
      <c r="F1134">
        <v>49.958982779700001</v>
      </c>
      <c r="G1134">
        <v>30.153276572100001</v>
      </c>
      <c r="H1134">
        <v>11.091606733500001</v>
      </c>
      <c r="I1134">
        <v>131.30244472499999</v>
      </c>
      <c r="J1134">
        <v>134.14081750099999</v>
      </c>
      <c r="K1134">
        <v>23.210413986500001</v>
      </c>
      <c r="L1134">
        <v>11.605206993299999</v>
      </c>
    </row>
    <row r="1135" spans="1:13">
      <c r="A1135">
        <v>5145</v>
      </c>
      <c r="B1135">
        <v>1999</v>
      </c>
      <c r="C1135">
        <v>6</v>
      </c>
      <c r="D1135">
        <v>30.021065910000001</v>
      </c>
      <c r="E1135">
        <v>2.4210288830499999E-3</v>
      </c>
      <c r="F1135">
        <v>60.488821073099999</v>
      </c>
      <c r="G1135" s="1">
        <v>13.7425767523</v>
      </c>
      <c r="H1135">
        <v>13.432441278700001</v>
      </c>
      <c r="I1135">
        <v>144.78919622500001</v>
      </c>
      <c r="J1135">
        <v>149.946915671</v>
      </c>
      <c r="K1135">
        <v>27.4472341241</v>
      </c>
      <c r="L1135">
        <v>13.723617062100001</v>
      </c>
    </row>
    <row r="1136" spans="1:13">
      <c r="A1136">
        <v>5145</v>
      </c>
      <c r="B1136">
        <v>1999</v>
      </c>
      <c r="C1136">
        <v>7</v>
      </c>
      <c r="D1136">
        <v>2.2237826599999999</v>
      </c>
      <c r="E1136">
        <v>0</v>
      </c>
      <c r="F1136">
        <v>76.381688890000007</v>
      </c>
      <c r="G1136">
        <v>1.02331502627E-4</v>
      </c>
      <c r="H1136">
        <v>16.964394324499999</v>
      </c>
      <c r="I1136">
        <v>123.721790783</v>
      </c>
      <c r="J1136">
        <v>160.98953188999999</v>
      </c>
      <c r="K1136">
        <v>34.079428408299997</v>
      </c>
      <c r="L1136">
        <v>17.039714204100001</v>
      </c>
    </row>
    <row r="1137" spans="1:13">
      <c r="A1137">
        <v>5145</v>
      </c>
      <c r="B1137">
        <v>1999</v>
      </c>
      <c r="C1137">
        <v>8</v>
      </c>
      <c r="D1137">
        <v>0</v>
      </c>
      <c r="E1137">
        <v>0</v>
      </c>
      <c r="F1137">
        <v>80.720324482400002</v>
      </c>
      <c r="G1137" s="1">
        <v>9.3546988993499998E-5</v>
      </c>
      <c r="H1137">
        <v>17.930294464700001</v>
      </c>
      <c r="I1137">
        <v>122.61762048</v>
      </c>
      <c r="J1137">
        <v>154.88486305999999</v>
      </c>
      <c r="K1137">
        <v>35.5253328573</v>
      </c>
      <c r="L1137">
        <v>17.762666428599999</v>
      </c>
    </row>
    <row r="1138" spans="1:13">
      <c r="A1138">
        <v>5145</v>
      </c>
      <c r="B1138">
        <v>1999</v>
      </c>
      <c r="C1138">
        <v>9</v>
      </c>
      <c r="D1138">
        <v>0</v>
      </c>
      <c r="E1138">
        <v>0</v>
      </c>
      <c r="F1138">
        <v>60.495162021699997</v>
      </c>
      <c r="G1138" s="1">
        <v>4.7396064712900001E-5</v>
      </c>
      <c r="H1138">
        <v>13.4438686236</v>
      </c>
      <c r="I1138">
        <v>103.348591599</v>
      </c>
      <c r="J1138">
        <v>118.086854616</v>
      </c>
      <c r="K1138">
        <v>25.304894095400002</v>
      </c>
      <c r="L1138">
        <v>12.652447047700001</v>
      </c>
    </row>
    <row r="1139" spans="1:13">
      <c r="A1139">
        <v>5145</v>
      </c>
      <c r="B1139">
        <v>1999</v>
      </c>
      <c r="C1139">
        <v>10</v>
      </c>
      <c r="D1139">
        <v>0</v>
      </c>
      <c r="E1139">
        <v>0</v>
      </c>
      <c r="F1139">
        <v>60.091345016399998</v>
      </c>
      <c r="G1139" s="1">
        <v>5.29199138401E-5</v>
      </c>
      <c r="H1139">
        <v>13.3472625729</v>
      </c>
      <c r="I1139">
        <v>110.24240864799999</v>
      </c>
      <c r="J1139">
        <v>134.508904621</v>
      </c>
      <c r="K1139">
        <v>26.605971852</v>
      </c>
      <c r="L1139">
        <v>13.302985926</v>
      </c>
    </row>
    <row r="1140" spans="1:13">
      <c r="A1140">
        <v>5145</v>
      </c>
      <c r="B1140">
        <v>1999</v>
      </c>
      <c r="C1140">
        <v>11</v>
      </c>
      <c r="D1140">
        <v>14.454587289999999</v>
      </c>
      <c r="E1140">
        <v>0</v>
      </c>
      <c r="F1140">
        <v>34.752397286399997</v>
      </c>
      <c r="G1140">
        <v>5.7080726830200001</v>
      </c>
      <c r="H1140">
        <v>7.7249207648100002</v>
      </c>
      <c r="I1140">
        <v>87.133424329999997</v>
      </c>
      <c r="J1140">
        <v>80.923428944600005</v>
      </c>
      <c r="K1140">
        <v>14.134484412700001</v>
      </c>
      <c r="L1140">
        <v>7.0672422063699996</v>
      </c>
    </row>
    <row r="1141" spans="1:13">
      <c r="A1141">
        <v>5145</v>
      </c>
      <c r="B1141">
        <v>1999</v>
      </c>
      <c r="C1141">
        <v>12</v>
      </c>
      <c r="D1141">
        <v>53.370783840000001</v>
      </c>
      <c r="E1141">
        <v>0</v>
      </c>
      <c r="F1141">
        <v>25.948582455099999</v>
      </c>
      <c r="G1141">
        <v>29.967415731300001</v>
      </c>
      <c r="H1141">
        <v>5.7634897912799996</v>
      </c>
      <c r="I1141">
        <v>83.811375482100004</v>
      </c>
      <c r="J1141">
        <v>86.983475861900004</v>
      </c>
      <c r="K1141">
        <v>11.512799751199999</v>
      </c>
      <c r="L1141">
        <v>5.7563998755899997</v>
      </c>
    </row>
    <row r="1142" spans="1:13">
      <c r="A1142">
        <v>5145</v>
      </c>
      <c r="B1142">
        <v>2000</v>
      </c>
      <c r="C1142">
        <v>1</v>
      </c>
      <c r="D1142">
        <v>71.161045119999997</v>
      </c>
      <c r="E1142">
        <v>0</v>
      </c>
      <c r="F1142">
        <v>20.977001927500002</v>
      </c>
      <c r="G1142" s="1">
        <v>34.812932130999997</v>
      </c>
      <c r="H1142">
        <v>4.66314671682</v>
      </c>
      <c r="I1142">
        <v>84.385661511799995</v>
      </c>
      <c r="J1142">
        <v>65.480682570799999</v>
      </c>
      <c r="K1142">
        <v>8.47107678293</v>
      </c>
      <c r="L1142">
        <v>4.2355383914700004</v>
      </c>
    </row>
    <row r="1143" spans="1:13">
      <c r="A1143">
        <v>5145</v>
      </c>
      <c r="B1143">
        <v>2000</v>
      </c>
      <c r="C1143">
        <v>2</v>
      </c>
      <c r="D1143">
        <v>638.22562342000003</v>
      </c>
      <c r="E1143">
        <v>0.21396798635299999</v>
      </c>
      <c r="F1143">
        <v>84.992278681599998</v>
      </c>
      <c r="G1143" s="1">
        <v>371.40570796499998</v>
      </c>
      <c r="H1143">
        <v>18.850621273800002</v>
      </c>
      <c r="I1143">
        <v>115.883354423</v>
      </c>
      <c r="J1143">
        <v>165.53402295500001</v>
      </c>
      <c r="K1143">
        <v>43.528223380900002</v>
      </c>
      <c r="L1143">
        <v>21.764111690499998</v>
      </c>
    </row>
    <row r="1144" spans="1:13">
      <c r="A1144">
        <v>5145</v>
      </c>
      <c r="B1144">
        <v>2000</v>
      </c>
      <c r="C1144">
        <v>3</v>
      </c>
      <c r="D1144">
        <v>289.09174580000001</v>
      </c>
      <c r="E1144">
        <v>0.13398993326899999</v>
      </c>
      <c r="F1144">
        <v>159.84381946799999</v>
      </c>
      <c r="G1144">
        <v>167.37515156800001</v>
      </c>
      <c r="H1144">
        <v>35.502130311000002</v>
      </c>
      <c r="I1144">
        <v>161.57068066400001</v>
      </c>
      <c r="J1144">
        <v>132.441711282</v>
      </c>
      <c r="K1144">
        <v>71.152322554199998</v>
      </c>
      <c r="L1144">
        <v>35.576161277099999</v>
      </c>
    </row>
    <row r="1145" spans="1:13">
      <c r="A1145">
        <v>5145</v>
      </c>
      <c r="B1145">
        <v>2000</v>
      </c>
      <c r="C1145">
        <v>4</v>
      </c>
      <c r="D1145">
        <v>216.81880935000001</v>
      </c>
      <c r="E1145">
        <v>8.8204060412400004E-3</v>
      </c>
      <c r="F1145">
        <v>118.222294507</v>
      </c>
      <c r="G1145">
        <v>119.426378515</v>
      </c>
      <c r="H1145">
        <v>26.257513814399999</v>
      </c>
      <c r="I1145">
        <v>167.838291688</v>
      </c>
      <c r="J1145">
        <v>145.451736391</v>
      </c>
      <c r="K1145">
        <v>52.6813301806</v>
      </c>
      <c r="L1145">
        <v>26.3406650903</v>
      </c>
    </row>
    <row r="1146" spans="1:13">
      <c r="A1146">
        <v>5145</v>
      </c>
      <c r="B1146">
        <v>2000</v>
      </c>
      <c r="C1146">
        <v>5</v>
      </c>
      <c r="D1146">
        <v>3.3356739900000001</v>
      </c>
      <c r="E1146">
        <v>0</v>
      </c>
      <c r="F1146">
        <v>96.112422025300006</v>
      </c>
      <c r="G1146" s="1">
        <v>2.8477920696000001E-4</v>
      </c>
      <c r="H1146">
        <v>21.3575398656</v>
      </c>
      <c r="I1146">
        <v>137.03442186300001</v>
      </c>
      <c r="J1146">
        <v>133.560433061</v>
      </c>
      <c r="K1146">
        <v>40.539478013599997</v>
      </c>
      <c r="L1146">
        <v>20.269739006799998</v>
      </c>
    </row>
    <row r="1147" spans="1:13">
      <c r="A1147">
        <v>5145</v>
      </c>
      <c r="B1147">
        <v>2000</v>
      </c>
      <c r="C1147">
        <v>6</v>
      </c>
      <c r="D1147">
        <v>0</v>
      </c>
      <c r="E1147">
        <v>0</v>
      </c>
      <c r="F1147">
        <v>89.232185653800002</v>
      </c>
      <c r="G1147">
        <v>1.2504971432099999E-4</v>
      </c>
      <c r="H1147">
        <v>19.815014002800002</v>
      </c>
      <c r="I1147">
        <v>128.81683974000001</v>
      </c>
      <c r="J1147">
        <v>158.80531143900001</v>
      </c>
      <c r="K1147">
        <v>40.557905432799998</v>
      </c>
      <c r="L1147">
        <v>20.278952716399999</v>
      </c>
    </row>
    <row r="1148" spans="1:13">
      <c r="A1148">
        <v>5145</v>
      </c>
      <c r="B1148">
        <v>2000</v>
      </c>
      <c r="C1148">
        <v>7</v>
      </c>
      <c r="D1148">
        <v>0</v>
      </c>
      <c r="E1148">
        <v>0</v>
      </c>
      <c r="F1148">
        <v>90.375473405600005</v>
      </c>
      <c r="G1148">
        <v>1.20160289518E-4</v>
      </c>
      <c r="H1148">
        <v>20.073280455199999</v>
      </c>
      <c r="I1148">
        <v>129.33267507900001</v>
      </c>
      <c r="J1148">
        <v>164.066856669</v>
      </c>
      <c r="K1148">
        <v>40.138360941599998</v>
      </c>
      <c r="L1148">
        <v>20.069180470799999</v>
      </c>
    </row>
    <row r="1149" spans="1:13">
      <c r="A1149">
        <v>5145</v>
      </c>
      <c r="B1149">
        <v>2000</v>
      </c>
      <c r="C1149">
        <v>8</v>
      </c>
      <c r="D1149">
        <v>0</v>
      </c>
      <c r="E1149">
        <v>0</v>
      </c>
      <c r="F1149">
        <v>91.675553486300004</v>
      </c>
      <c r="G1149">
        <v>1.2527781257E-4</v>
      </c>
      <c r="H1149" s="1">
        <v>20.3700840421</v>
      </c>
      <c r="I1149">
        <v>124.50261460599999</v>
      </c>
      <c r="J1149">
        <v>159.38790883499999</v>
      </c>
      <c r="K1149">
        <v>38.993673338199997</v>
      </c>
      <c r="L1149">
        <v>19.496836669099999</v>
      </c>
    </row>
    <row r="1150" spans="1:13">
      <c r="A1150">
        <v>5145</v>
      </c>
      <c r="B1150">
        <v>2000</v>
      </c>
      <c r="C1150">
        <v>9</v>
      </c>
      <c r="D1150">
        <v>36.692413889999997</v>
      </c>
      <c r="E1150">
        <v>0</v>
      </c>
      <c r="F1150">
        <v>75.781891488200003</v>
      </c>
      <c r="G1150">
        <v>19.264908698300001</v>
      </c>
      <c r="H1150" s="1">
        <v>16.832942872</v>
      </c>
      <c r="I1150">
        <v>117.90692231</v>
      </c>
      <c r="J1150">
        <v>142.398272566</v>
      </c>
      <c r="K1150">
        <v>33.4341861885</v>
      </c>
      <c r="L1150">
        <v>16.717093094300001</v>
      </c>
      <c r="M1150" s="1"/>
    </row>
    <row r="1151" spans="1:13">
      <c r="A1151">
        <v>5145</v>
      </c>
      <c r="B1151">
        <v>2000</v>
      </c>
      <c r="C1151">
        <v>10</v>
      </c>
      <c r="D1151">
        <v>167.89559083</v>
      </c>
      <c r="E1151">
        <v>2.2249019483700002E-3</v>
      </c>
      <c r="F1151">
        <v>53.985711061400004</v>
      </c>
      <c r="G1151" s="1">
        <v>83.698925915700002</v>
      </c>
      <c r="H1151">
        <v>11.990955206600001</v>
      </c>
      <c r="I1151">
        <v>122.916781789</v>
      </c>
      <c r="J1151">
        <v>116.621020069</v>
      </c>
      <c r="K1151">
        <v>23.934126008100002</v>
      </c>
      <c r="L1151">
        <v>11.9670630041</v>
      </c>
    </row>
    <row r="1152" spans="1:13">
      <c r="A1152">
        <v>5145</v>
      </c>
      <c r="B1152">
        <v>2000</v>
      </c>
      <c r="C1152">
        <v>11</v>
      </c>
      <c r="D1152">
        <v>0</v>
      </c>
      <c r="E1152">
        <v>0</v>
      </c>
      <c r="F1152">
        <v>52.117082278200002</v>
      </c>
      <c r="G1152">
        <v>2.6879794438999999E-4</v>
      </c>
      <c r="H1152">
        <v>11.5809378105</v>
      </c>
      <c r="I1152">
        <v>104.045039127</v>
      </c>
      <c r="J1152">
        <v>96.190779383600002</v>
      </c>
      <c r="K1152">
        <v>22.0286523334</v>
      </c>
      <c r="L1152">
        <v>11.0143261667</v>
      </c>
    </row>
    <row r="1153" spans="1:13">
      <c r="A1153">
        <v>5145</v>
      </c>
      <c r="B1153">
        <v>2000</v>
      </c>
      <c r="C1153">
        <v>12</v>
      </c>
      <c r="D1153">
        <v>0</v>
      </c>
      <c r="E1153">
        <v>0</v>
      </c>
      <c r="F1153">
        <v>32.784190732900001</v>
      </c>
      <c r="G1153" s="1">
        <v>1.1520142142E-5</v>
      </c>
      <c r="H1153">
        <v>7.2865301294</v>
      </c>
      <c r="I1153">
        <v>83.017593179599999</v>
      </c>
      <c r="J1153">
        <v>78.5412435792</v>
      </c>
      <c r="K1153">
        <v>13.524263964799999</v>
      </c>
      <c r="L1153">
        <v>6.7621319824099997</v>
      </c>
    </row>
    <row r="1154" spans="1:13">
      <c r="A1154">
        <v>5145</v>
      </c>
      <c r="B1154">
        <v>2001</v>
      </c>
      <c r="C1154">
        <v>1</v>
      </c>
      <c r="D1154">
        <v>471.44192392000002</v>
      </c>
      <c r="E1154">
        <v>3.9873057134600003E-3</v>
      </c>
      <c r="F1154">
        <v>80.391399416300004</v>
      </c>
      <c r="G1154" s="1">
        <v>271.03747712000001</v>
      </c>
      <c r="H1154">
        <v>17.847180547000001</v>
      </c>
      <c r="I1154">
        <v>117.80021951000001</v>
      </c>
      <c r="J1154">
        <v>167.320192499</v>
      </c>
      <c r="K1154">
        <v>37.532426942800001</v>
      </c>
      <c r="L1154">
        <v>18.7662134714</v>
      </c>
    </row>
    <row r="1155" spans="1:13">
      <c r="A1155">
        <v>5145</v>
      </c>
      <c r="B1155">
        <v>2001</v>
      </c>
      <c r="C1155">
        <v>2</v>
      </c>
      <c r="D1155">
        <v>793.89040962000001</v>
      </c>
      <c r="E1155">
        <v>0.43491920417800001</v>
      </c>
      <c r="F1155">
        <v>171.032146891</v>
      </c>
      <c r="G1155" s="1">
        <v>476.25585740499997</v>
      </c>
      <c r="H1155">
        <v>37.887608796400002</v>
      </c>
      <c r="I1155">
        <v>111.519631933</v>
      </c>
      <c r="J1155">
        <v>188.522404615</v>
      </c>
      <c r="K1155">
        <v>97.437919609800005</v>
      </c>
      <c r="L1155">
        <v>48.718959804900003</v>
      </c>
    </row>
    <row r="1156" spans="1:13">
      <c r="A1156">
        <v>5145</v>
      </c>
      <c r="B1156">
        <v>2001</v>
      </c>
      <c r="C1156">
        <v>3</v>
      </c>
      <c r="D1156">
        <v>43.363761869999998</v>
      </c>
      <c r="E1156">
        <v>1.16324258585E-2</v>
      </c>
      <c r="F1156">
        <v>152.91763473</v>
      </c>
      <c r="G1156">
        <v>24.280780227000001</v>
      </c>
      <c r="H1156">
        <v>34.049525829700002</v>
      </c>
      <c r="I1156">
        <v>126.089322329</v>
      </c>
      <c r="J1156">
        <v>78.260453177499997</v>
      </c>
      <c r="K1156">
        <v>49.712187030899997</v>
      </c>
      <c r="L1156">
        <v>24.856093515400001</v>
      </c>
    </row>
    <row r="1157" spans="1:13">
      <c r="A1157">
        <v>5145</v>
      </c>
      <c r="B1157">
        <v>2001</v>
      </c>
      <c r="C1157">
        <v>4</v>
      </c>
      <c r="D1157">
        <v>136.76263359000001</v>
      </c>
      <c r="E1157">
        <v>2.5663634444899998E-3</v>
      </c>
      <c r="F1157">
        <v>111.049650593</v>
      </c>
      <c r="G1157">
        <v>69.386215522000001</v>
      </c>
      <c r="H1157">
        <v>24.670158262600001</v>
      </c>
      <c r="I1157">
        <v>156.27906744699999</v>
      </c>
      <c r="J1157">
        <v>109.32960733500001</v>
      </c>
      <c r="K1157">
        <v>48.262667524100003</v>
      </c>
      <c r="L1157">
        <v>24.131333762000001</v>
      </c>
    </row>
    <row r="1158" spans="1:13">
      <c r="A1158">
        <v>5145</v>
      </c>
      <c r="B1158">
        <v>2001</v>
      </c>
      <c r="C1158">
        <v>5</v>
      </c>
      <c r="D1158">
        <v>0</v>
      </c>
      <c r="E1158">
        <v>0</v>
      </c>
      <c r="F1158">
        <v>79.568208065299999</v>
      </c>
      <c r="G1158">
        <v>1.0178207217000001E-4</v>
      </c>
      <c r="H1158">
        <v>17.680511569299998</v>
      </c>
      <c r="I1158">
        <v>121.98955832199999</v>
      </c>
      <c r="J1158">
        <v>113.00442384500001</v>
      </c>
      <c r="K1158">
        <v>33.704689441299998</v>
      </c>
      <c r="L1158">
        <v>16.8523447207</v>
      </c>
    </row>
    <row r="1159" spans="1:13">
      <c r="A1159">
        <v>5145</v>
      </c>
      <c r="B1159">
        <v>2001</v>
      </c>
      <c r="C1159">
        <v>6</v>
      </c>
      <c r="D1159">
        <v>0</v>
      </c>
      <c r="E1159">
        <v>0</v>
      </c>
      <c r="F1159">
        <v>75.733237132100001</v>
      </c>
      <c r="G1159">
        <v>1.11267749667E-4</v>
      </c>
      <c r="H1159">
        <v>16.810294747699999</v>
      </c>
      <c r="I1159">
        <v>123.980935055</v>
      </c>
      <c r="J1159">
        <v>155.50954211499999</v>
      </c>
      <c r="K1159">
        <v>35.947960535699998</v>
      </c>
      <c r="L1159">
        <v>17.9739802679</v>
      </c>
      <c r="M1159" s="1"/>
    </row>
    <row r="1160" spans="1:13">
      <c r="A1160">
        <v>5145</v>
      </c>
      <c r="B1160">
        <v>2001</v>
      </c>
      <c r="C1160">
        <v>7</v>
      </c>
      <c r="D1160">
        <v>0</v>
      </c>
      <c r="E1160">
        <v>0</v>
      </c>
      <c r="F1160">
        <v>90.933644990499999</v>
      </c>
      <c r="G1160">
        <v>1.14752088508E-4</v>
      </c>
      <c r="H1160">
        <v>20.2048330511</v>
      </c>
      <c r="I1160">
        <v>127.890868841</v>
      </c>
      <c r="J1160">
        <v>155.71255699700001</v>
      </c>
      <c r="K1160">
        <v>38.763908166299998</v>
      </c>
      <c r="L1160">
        <v>19.381954083099998</v>
      </c>
      <c r="M1160" s="1"/>
    </row>
    <row r="1161" spans="1:13">
      <c r="A1161">
        <v>5145</v>
      </c>
      <c r="B1161">
        <v>2001</v>
      </c>
      <c r="C1161">
        <v>8</v>
      </c>
      <c r="D1161">
        <v>0</v>
      </c>
      <c r="E1161">
        <v>0</v>
      </c>
      <c r="F1161">
        <v>76.628211731500002</v>
      </c>
      <c r="G1161" s="1">
        <v>8.4669958376399994E-5</v>
      </c>
      <c r="H1161">
        <v>17.0212058523</v>
      </c>
      <c r="I1161">
        <v>121.139912047</v>
      </c>
      <c r="J1161">
        <v>149.657414835</v>
      </c>
      <c r="K1161">
        <v>33.748624748399997</v>
      </c>
      <c r="L1161">
        <v>16.874312374199999</v>
      </c>
      <c r="M1161" s="1"/>
    </row>
    <row r="1162" spans="1:13">
      <c r="A1162">
        <v>5145</v>
      </c>
      <c r="B1162">
        <v>2001</v>
      </c>
      <c r="C1162">
        <v>9</v>
      </c>
      <c r="D1162">
        <v>0</v>
      </c>
      <c r="E1162">
        <v>0</v>
      </c>
      <c r="F1162">
        <v>60.144688105199997</v>
      </c>
      <c r="G1162" s="1">
        <v>4.8737730465099999E-5</v>
      </c>
      <c r="H1162">
        <v>13.361387285099999</v>
      </c>
      <c r="I1162">
        <v>106.82136972000001</v>
      </c>
      <c r="J1162">
        <v>124.882247824</v>
      </c>
      <c r="K1162">
        <v>26.142202007800002</v>
      </c>
      <c r="L1162">
        <v>13.071101003900001</v>
      </c>
    </row>
    <row r="1163" spans="1:13">
      <c r="A1163">
        <v>5145</v>
      </c>
      <c r="B1163">
        <v>2001</v>
      </c>
      <c r="C1163">
        <v>10</v>
      </c>
      <c r="D1163">
        <v>0</v>
      </c>
      <c r="E1163">
        <v>0</v>
      </c>
      <c r="F1163">
        <v>46.560976563200001</v>
      </c>
      <c r="G1163" s="1">
        <v>2.5219252777300001E-5</v>
      </c>
      <c r="H1163">
        <v>10.350604456399999</v>
      </c>
      <c r="I1163">
        <v>95.044570238999995</v>
      </c>
      <c r="J1163">
        <v>101.4213821</v>
      </c>
      <c r="K1163">
        <v>18.761902136500002</v>
      </c>
      <c r="L1163">
        <v>9.3809510682500008</v>
      </c>
    </row>
    <row r="1164" spans="1:13">
      <c r="A1164">
        <v>5145</v>
      </c>
      <c r="B1164">
        <v>2001</v>
      </c>
      <c r="C1164">
        <v>11</v>
      </c>
      <c r="D1164">
        <v>145.65776423</v>
      </c>
      <c r="E1164">
        <v>2.9838223161400002E-3</v>
      </c>
      <c r="F1164">
        <v>30.923071742099999</v>
      </c>
      <c r="G1164" s="1">
        <v>75.234525325199996</v>
      </c>
      <c r="H1164">
        <v>6.8689102761400003</v>
      </c>
      <c r="I1164">
        <v>103.467261515</v>
      </c>
      <c r="J1164">
        <v>91.238488983699995</v>
      </c>
      <c r="K1164">
        <v>13.6070202741</v>
      </c>
      <c r="L1164">
        <v>6.80351013703</v>
      </c>
    </row>
    <row r="1165" spans="1:13">
      <c r="A1165">
        <v>5145</v>
      </c>
      <c r="B1165">
        <v>2001</v>
      </c>
      <c r="C1165">
        <v>12</v>
      </c>
      <c r="D1165">
        <v>191.24530876</v>
      </c>
      <c r="E1165">
        <v>0</v>
      </c>
      <c r="F1165">
        <v>35.405530745500002</v>
      </c>
      <c r="G1165" s="1">
        <v>96.5769234447</v>
      </c>
      <c r="H1165">
        <v>7.8653374100200004</v>
      </c>
      <c r="I1165">
        <v>112.825936146</v>
      </c>
      <c r="J1165">
        <v>87.011230202600004</v>
      </c>
      <c r="K1165">
        <v>15.4203225287</v>
      </c>
      <c r="L1165">
        <v>7.7101612643699999</v>
      </c>
    </row>
    <row r="1166" spans="1:13">
      <c r="A1166">
        <v>5145</v>
      </c>
      <c r="B1166">
        <v>2002</v>
      </c>
      <c r="C1166">
        <v>1</v>
      </c>
      <c r="D1166">
        <v>54.48267517</v>
      </c>
      <c r="E1166">
        <v>0</v>
      </c>
      <c r="F1166">
        <v>24.738706308400001</v>
      </c>
      <c r="G1166">
        <v>21.6622357651</v>
      </c>
      <c r="H1166">
        <v>5.4933676881500002</v>
      </c>
      <c r="I1166">
        <v>92.653483148500001</v>
      </c>
      <c r="J1166">
        <v>62.746250303499998</v>
      </c>
      <c r="K1166">
        <v>11.2745112933</v>
      </c>
      <c r="L1166">
        <v>5.6372556466399999</v>
      </c>
    </row>
    <row r="1167" spans="1:13">
      <c r="A1167">
        <v>5145</v>
      </c>
      <c r="B1167">
        <v>2002</v>
      </c>
      <c r="C1167">
        <v>2</v>
      </c>
      <c r="D1167">
        <v>36.692413889999997</v>
      </c>
      <c r="E1167">
        <v>0</v>
      </c>
      <c r="F1167">
        <v>26.251053624699999</v>
      </c>
      <c r="G1167" s="1">
        <v>18.693968184199999</v>
      </c>
      <c r="H1167">
        <v>5.82935795674</v>
      </c>
      <c r="I1167">
        <v>82.5558228875</v>
      </c>
      <c r="J1167">
        <v>74.847953511900002</v>
      </c>
      <c r="K1167">
        <v>11.9284017425</v>
      </c>
      <c r="L1167">
        <v>5.9642008712300001</v>
      </c>
    </row>
    <row r="1168" spans="1:13">
      <c r="A1168">
        <v>5145</v>
      </c>
      <c r="B1168">
        <v>2002</v>
      </c>
      <c r="C1168">
        <v>3</v>
      </c>
      <c r="D1168">
        <v>31.13295724</v>
      </c>
      <c r="E1168">
        <v>0</v>
      </c>
      <c r="F1168">
        <v>33.673877591900002</v>
      </c>
      <c r="G1168" s="1">
        <v>12.486409420799999</v>
      </c>
      <c r="H1168">
        <v>7.4809825826200003</v>
      </c>
      <c r="I1168">
        <v>103.99424346000001</v>
      </c>
      <c r="J1168">
        <v>98.5059978293</v>
      </c>
      <c r="K1168">
        <v>14.5950738086</v>
      </c>
      <c r="L1168">
        <v>7.2975369043100002</v>
      </c>
    </row>
    <row r="1169" spans="1:13">
      <c r="A1169">
        <v>5145</v>
      </c>
      <c r="B1169">
        <v>2002</v>
      </c>
      <c r="C1169">
        <v>4</v>
      </c>
      <c r="D1169">
        <v>8.8951306399999996</v>
      </c>
      <c r="E1169">
        <v>0</v>
      </c>
      <c r="F1169">
        <v>27.5919483638</v>
      </c>
      <c r="G1169" s="1">
        <v>1.28050790325E-5</v>
      </c>
      <c r="H1169">
        <v>6.1255909600000003</v>
      </c>
      <c r="I1169">
        <v>93.502666429499996</v>
      </c>
      <c r="J1169">
        <v>93.452506098599997</v>
      </c>
      <c r="K1169">
        <v>12.864985240099999</v>
      </c>
      <c r="L1169">
        <v>6.4324926200699997</v>
      </c>
    </row>
    <row r="1170" spans="1:13">
      <c r="A1170">
        <v>5145</v>
      </c>
      <c r="B1170">
        <v>2002</v>
      </c>
      <c r="C1170">
        <v>5</v>
      </c>
      <c r="D1170">
        <v>4.4475653199999998</v>
      </c>
      <c r="E1170">
        <v>0</v>
      </c>
      <c r="F1170">
        <v>40.3664408721</v>
      </c>
      <c r="G1170" s="1">
        <v>2.9575871664600001E-5</v>
      </c>
      <c r="H1170">
        <v>8.9629693226799994</v>
      </c>
      <c r="I1170">
        <v>102.231146579</v>
      </c>
      <c r="J1170">
        <v>121.913687845</v>
      </c>
      <c r="K1170">
        <v>18.530352327700001</v>
      </c>
      <c r="L1170">
        <v>9.2651761638300005</v>
      </c>
    </row>
    <row r="1171" spans="1:13">
      <c r="A1171">
        <v>5145</v>
      </c>
      <c r="B1171">
        <v>2002</v>
      </c>
      <c r="C1171">
        <v>6</v>
      </c>
      <c r="D1171">
        <v>0</v>
      </c>
      <c r="E1171">
        <v>0</v>
      </c>
      <c r="F1171">
        <v>53.465106912000003</v>
      </c>
      <c r="G1171" s="1">
        <v>5.6229303064500002E-5</v>
      </c>
      <c r="H1171">
        <v>11.8699752947</v>
      </c>
      <c r="I1171">
        <v>106.89309885</v>
      </c>
      <c r="J1171">
        <v>141.954784472</v>
      </c>
      <c r="K1171">
        <v>24.848101333399999</v>
      </c>
      <c r="L1171">
        <v>12.424050666699999</v>
      </c>
    </row>
    <row r="1172" spans="1:13">
      <c r="A1172">
        <v>5145</v>
      </c>
      <c r="B1172">
        <v>2002</v>
      </c>
      <c r="C1172">
        <v>7</v>
      </c>
      <c r="D1172">
        <v>0</v>
      </c>
      <c r="E1172">
        <v>0</v>
      </c>
      <c r="F1172">
        <v>69.601272656399999</v>
      </c>
      <c r="G1172" s="1">
        <v>7.9790495459200001E-5</v>
      </c>
      <c r="H1172">
        <v>15.455979210800001</v>
      </c>
      <c r="I1172">
        <v>117.685685249</v>
      </c>
      <c r="J1172">
        <v>153.02019691000001</v>
      </c>
      <c r="K1172">
        <v>31.585779659899998</v>
      </c>
      <c r="L1172">
        <v>15.7928898299</v>
      </c>
      <c r="M1172" s="1"/>
    </row>
    <row r="1173" spans="1:13">
      <c r="A1173">
        <v>5145</v>
      </c>
      <c r="B1173">
        <v>2002</v>
      </c>
      <c r="C1173">
        <v>8</v>
      </c>
      <c r="D1173">
        <v>0</v>
      </c>
      <c r="E1173">
        <v>0</v>
      </c>
      <c r="F1173">
        <v>69.404889609400001</v>
      </c>
      <c r="G1173" s="1">
        <v>6.8732811833499994E-5</v>
      </c>
      <c r="H1173">
        <v>15.417494403999999</v>
      </c>
      <c r="I1173">
        <v>114.83131924</v>
      </c>
      <c r="J1173">
        <v>141.32239979600001</v>
      </c>
      <c r="K1173">
        <v>30.399364433100001</v>
      </c>
      <c r="L1173">
        <v>15.199682216499999</v>
      </c>
      <c r="M1173" s="1"/>
    </row>
    <row r="1174" spans="1:13">
      <c r="A1174">
        <v>5145</v>
      </c>
      <c r="B1174">
        <v>2002</v>
      </c>
      <c r="C1174">
        <v>9</v>
      </c>
      <c r="D1174">
        <v>0</v>
      </c>
      <c r="E1174">
        <v>0</v>
      </c>
      <c r="F1174">
        <v>70.611414581099993</v>
      </c>
      <c r="G1174" s="1">
        <v>8.3210552289400002E-5</v>
      </c>
      <c r="H1174">
        <v>15.6880877537</v>
      </c>
      <c r="I1174">
        <v>111.80991448899999</v>
      </c>
      <c r="J1174">
        <v>142.492561588</v>
      </c>
      <c r="K1174">
        <v>30.375898021600001</v>
      </c>
      <c r="L1174">
        <v>15.187949010800001</v>
      </c>
      <c r="M1174" s="1"/>
    </row>
    <row r="1175" spans="1:13">
      <c r="A1175">
        <v>5145</v>
      </c>
      <c r="B1175">
        <v>2002</v>
      </c>
      <c r="C1175">
        <v>10</v>
      </c>
      <c r="D1175">
        <v>0</v>
      </c>
      <c r="E1175">
        <v>0</v>
      </c>
      <c r="F1175">
        <v>42.544420405799997</v>
      </c>
      <c r="G1175" s="1">
        <v>2.29685920754E-5</v>
      </c>
      <c r="H1175">
        <v>9.4565635214999997</v>
      </c>
      <c r="I1175">
        <v>84.721429028000003</v>
      </c>
      <c r="J1175">
        <v>89.0941621443</v>
      </c>
      <c r="K1175">
        <v>17.390056586299998</v>
      </c>
      <c r="L1175">
        <v>8.6950282931699991</v>
      </c>
      <c r="M1175" s="1"/>
    </row>
    <row r="1176" spans="1:13">
      <c r="A1176">
        <v>5145</v>
      </c>
      <c r="B1176">
        <v>2002</v>
      </c>
      <c r="C1176">
        <v>11</v>
      </c>
      <c r="D1176">
        <v>315.77713771999998</v>
      </c>
      <c r="E1176" s="1">
        <v>2.18415940175E-2</v>
      </c>
      <c r="F1176">
        <v>72.5910982459</v>
      </c>
      <c r="G1176">
        <v>180.78549825600001</v>
      </c>
      <c r="H1176">
        <v>16.112539626099998</v>
      </c>
      <c r="I1176">
        <v>139.33423404999999</v>
      </c>
      <c r="J1176">
        <v>152.24916359100001</v>
      </c>
      <c r="K1176">
        <v>34.521444396100001</v>
      </c>
      <c r="L1176">
        <v>17.260722198100002</v>
      </c>
    </row>
    <row r="1177" spans="1:13">
      <c r="A1177">
        <v>5145</v>
      </c>
      <c r="B1177">
        <v>2002</v>
      </c>
      <c r="C1177">
        <v>12</v>
      </c>
      <c r="D1177">
        <v>359.14089959</v>
      </c>
      <c r="E1177">
        <v>9.1201349871799994E-2</v>
      </c>
      <c r="F1177">
        <v>80.191688343699994</v>
      </c>
      <c r="G1177">
        <v>212.33072653299999</v>
      </c>
      <c r="H1177">
        <v>17.811661802100001</v>
      </c>
      <c r="I1177">
        <v>113.823664248</v>
      </c>
      <c r="J1177">
        <v>116.238231005</v>
      </c>
      <c r="K1177">
        <v>35.5512038014</v>
      </c>
      <c r="L1177">
        <v>17.7756019007</v>
      </c>
    </row>
    <row r="1178" spans="1:13">
      <c r="A1178">
        <v>5145</v>
      </c>
      <c r="B1178">
        <v>2003</v>
      </c>
      <c r="C1178">
        <v>1</v>
      </c>
      <c r="D1178">
        <v>0</v>
      </c>
      <c r="E1178">
        <v>0</v>
      </c>
      <c r="F1178">
        <v>57.199114358199999</v>
      </c>
      <c r="G1178">
        <v>7.3862124632999998E-4</v>
      </c>
      <c r="H1178">
        <v>12.707421308200001</v>
      </c>
      <c r="I1178">
        <v>99.729710556300006</v>
      </c>
      <c r="J1178">
        <v>71.474842532300002</v>
      </c>
      <c r="K1178">
        <v>24.7751312557</v>
      </c>
      <c r="L1178">
        <v>12.387565627800001</v>
      </c>
    </row>
    <row r="1179" spans="1:13">
      <c r="A1179">
        <v>5145</v>
      </c>
      <c r="B1179">
        <v>2003</v>
      </c>
      <c r="C1179">
        <v>2</v>
      </c>
      <c r="D1179">
        <v>552.60999101000004</v>
      </c>
      <c r="E1179" s="1">
        <v>0.18012768990299999</v>
      </c>
      <c r="F1179">
        <v>107.653390157</v>
      </c>
      <c r="G1179">
        <v>332.653324161</v>
      </c>
      <c r="H1179">
        <v>23.899582472500001</v>
      </c>
      <c r="I1179">
        <v>115.75556046600001</v>
      </c>
      <c r="J1179">
        <v>137.963450814</v>
      </c>
      <c r="K1179">
        <v>50.229929586600001</v>
      </c>
      <c r="L1179">
        <v>25.1149647933</v>
      </c>
    </row>
    <row r="1180" spans="1:13">
      <c r="A1180">
        <v>5145</v>
      </c>
      <c r="B1180">
        <v>2003</v>
      </c>
      <c r="C1180">
        <v>3</v>
      </c>
      <c r="D1180">
        <v>469.21814125999998</v>
      </c>
      <c r="E1180">
        <v>0.206164512056</v>
      </c>
      <c r="F1180">
        <v>194.64094423200001</v>
      </c>
      <c r="G1180">
        <v>302.99243019400001</v>
      </c>
      <c r="H1180">
        <v>43.204251212400003</v>
      </c>
      <c r="I1180">
        <v>175.01861079599999</v>
      </c>
      <c r="J1180">
        <v>157.19754463199999</v>
      </c>
      <c r="K1180">
        <v>92.315398177700004</v>
      </c>
      <c r="L1180">
        <v>46.157699088900003</v>
      </c>
    </row>
    <row r="1181" spans="1:13">
      <c r="A1181">
        <v>5145</v>
      </c>
      <c r="B1181">
        <v>2003</v>
      </c>
      <c r="C1181">
        <v>4</v>
      </c>
      <c r="D1181">
        <v>142.32209023999999</v>
      </c>
      <c r="E1181">
        <v>2.8642645957999998E-4</v>
      </c>
      <c r="F1181">
        <v>141.593468379</v>
      </c>
      <c r="G1181">
        <v>83.607505985499998</v>
      </c>
      <c r="H1181">
        <v>31.470787631499999</v>
      </c>
      <c r="I1181">
        <v>150.596846075</v>
      </c>
      <c r="J1181">
        <v>139.75798487099999</v>
      </c>
      <c r="K1181">
        <v>58.285103533799997</v>
      </c>
      <c r="L1181">
        <v>29.142551766899999</v>
      </c>
    </row>
    <row r="1182" spans="1:13">
      <c r="A1182">
        <v>5145</v>
      </c>
      <c r="B1182">
        <v>2003</v>
      </c>
      <c r="C1182">
        <v>5</v>
      </c>
      <c r="D1182">
        <v>106.74156768</v>
      </c>
      <c r="E1182">
        <v>2.7725715693400002E-3</v>
      </c>
      <c r="F1182">
        <v>102.77969955099999</v>
      </c>
      <c r="G1182">
        <v>57.746640517499998</v>
      </c>
      <c r="H1182">
        <v>22.836188869299999</v>
      </c>
      <c r="I1182">
        <v>154.737046744</v>
      </c>
      <c r="J1182">
        <v>137.69806272599999</v>
      </c>
      <c r="K1182">
        <v>43.975682069599998</v>
      </c>
      <c r="L1182">
        <v>21.987841034799999</v>
      </c>
    </row>
    <row r="1183" spans="1:13">
      <c r="A1183">
        <v>5145</v>
      </c>
      <c r="B1183">
        <v>2003</v>
      </c>
      <c r="C1183">
        <v>6</v>
      </c>
      <c r="D1183">
        <v>1.11189133</v>
      </c>
      <c r="E1183">
        <v>0</v>
      </c>
      <c r="F1183">
        <v>53.439681295100002</v>
      </c>
      <c r="G1183" s="1">
        <v>4.0033457920599999E-5</v>
      </c>
      <c r="H1183">
        <v>11.8750922537</v>
      </c>
      <c r="I1183">
        <v>98.691613074700001</v>
      </c>
      <c r="J1183">
        <v>97.081348311300005</v>
      </c>
      <c r="K1183">
        <v>22.5320810724</v>
      </c>
      <c r="L1183">
        <v>11.2660405362</v>
      </c>
      <c r="M1183" s="1"/>
    </row>
    <row r="1184" spans="1:13">
      <c r="A1184">
        <v>5145</v>
      </c>
      <c r="B1184">
        <v>2003</v>
      </c>
      <c r="C1184">
        <v>7</v>
      </c>
      <c r="D1184">
        <v>0</v>
      </c>
      <c r="E1184">
        <v>0</v>
      </c>
      <c r="F1184">
        <v>80.760383566200005</v>
      </c>
      <c r="G1184">
        <v>1.1095918308400001E-4</v>
      </c>
      <c r="H1184">
        <v>17.932554937599999</v>
      </c>
      <c r="I1184">
        <v>127.92114162599999</v>
      </c>
      <c r="J1184">
        <v>164.81745659800001</v>
      </c>
      <c r="K1184">
        <v>36.964179655099997</v>
      </c>
      <c r="L1184">
        <v>18.482089827599999</v>
      </c>
      <c r="M1184" s="1"/>
    </row>
    <row r="1185" spans="1:13">
      <c r="A1185">
        <v>5145</v>
      </c>
      <c r="B1185">
        <v>2003</v>
      </c>
      <c r="C1185">
        <v>8</v>
      </c>
      <c r="D1185">
        <v>0</v>
      </c>
      <c r="E1185">
        <v>0</v>
      </c>
      <c r="F1185">
        <v>91.177283373099996</v>
      </c>
      <c r="G1185">
        <v>1.38450274862E-4</v>
      </c>
      <c r="H1185">
        <v>20.249797081299999</v>
      </c>
      <c r="I1185">
        <v>129.97577399900001</v>
      </c>
      <c r="J1185">
        <v>170.898318864</v>
      </c>
      <c r="K1185">
        <v>40.831314837400001</v>
      </c>
      <c r="L1185">
        <v>20.4156574187</v>
      </c>
      <c r="M1185" s="1"/>
    </row>
    <row r="1186" spans="1:13">
      <c r="A1186">
        <v>5145</v>
      </c>
      <c r="B1186">
        <v>2003</v>
      </c>
      <c r="C1186">
        <v>9</v>
      </c>
      <c r="D1186">
        <v>0</v>
      </c>
      <c r="E1186">
        <v>0</v>
      </c>
      <c r="F1186">
        <v>71.862968371999997</v>
      </c>
      <c r="G1186" s="1">
        <v>6.8816755668499996E-5</v>
      </c>
      <c r="H1186">
        <v>15.9720265648</v>
      </c>
      <c r="I1186">
        <v>109.184278436</v>
      </c>
      <c r="J1186">
        <v>126.15754287199999</v>
      </c>
      <c r="K1186">
        <v>29.6564219939</v>
      </c>
      <c r="L1186">
        <v>14.828210996999999</v>
      </c>
      <c r="M1186" s="1"/>
    </row>
    <row r="1187" spans="1:13">
      <c r="A1187">
        <v>5145</v>
      </c>
      <c r="B1187">
        <v>2003</v>
      </c>
      <c r="C1187">
        <v>10</v>
      </c>
      <c r="D1187">
        <v>22.237826599999998</v>
      </c>
      <c r="E1187">
        <v>0</v>
      </c>
      <c r="F1187">
        <v>45.827953893900002</v>
      </c>
      <c r="G1187" s="1">
        <v>10.702638996599999</v>
      </c>
      <c r="H1187">
        <v>10.180440385700001</v>
      </c>
      <c r="I1187">
        <v>103.523716992</v>
      </c>
      <c r="J1187">
        <v>108.148641297</v>
      </c>
      <c r="K1187">
        <v>20.010594745999999</v>
      </c>
      <c r="L1187">
        <v>10.005297372999999</v>
      </c>
    </row>
    <row r="1188" spans="1:13">
      <c r="A1188">
        <v>5145</v>
      </c>
      <c r="B1188">
        <v>2003</v>
      </c>
      <c r="C1188">
        <v>11</v>
      </c>
      <c r="D1188">
        <v>135.65074225999999</v>
      </c>
      <c r="E1188">
        <v>3.0841109828800002E-3</v>
      </c>
      <c r="F1188">
        <v>38.660033996999999</v>
      </c>
      <c r="G1188" s="1">
        <v>71.804483788100001</v>
      </c>
      <c r="H1188">
        <v>8.5875766058400007</v>
      </c>
      <c r="I1188">
        <v>108.66906641200001</v>
      </c>
      <c r="J1188">
        <v>96.918028735700005</v>
      </c>
      <c r="K1188">
        <v>16.998050036199999</v>
      </c>
      <c r="L1188">
        <v>8.4990250180900002</v>
      </c>
    </row>
    <row r="1189" spans="1:13">
      <c r="A1189">
        <v>5145</v>
      </c>
      <c r="B1189">
        <v>2003</v>
      </c>
      <c r="C1189">
        <v>12</v>
      </c>
      <c r="D1189">
        <v>221.26637467</v>
      </c>
      <c r="E1189">
        <v>1.6428548823499999E-3</v>
      </c>
      <c r="F1189">
        <v>35.972731482</v>
      </c>
      <c r="G1189" s="1">
        <v>115.115807184</v>
      </c>
      <c r="H1189">
        <v>7.9833852788900002</v>
      </c>
      <c r="I1189">
        <v>108.101590273</v>
      </c>
      <c r="J1189">
        <v>101.86488962200001</v>
      </c>
      <c r="K1189">
        <v>17.3707622901</v>
      </c>
      <c r="L1189">
        <v>8.6853811450399991</v>
      </c>
    </row>
    <row r="1190" spans="1:13">
      <c r="A1190">
        <v>5145</v>
      </c>
      <c r="B1190">
        <v>2004</v>
      </c>
      <c r="C1190">
        <v>1</v>
      </c>
      <c r="D1190">
        <v>11.118913299999999</v>
      </c>
      <c r="E1190">
        <v>0</v>
      </c>
      <c r="F1190">
        <v>36.867599828899998</v>
      </c>
      <c r="G1190" s="1">
        <v>6.6079002852000004</v>
      </c>
      <c r="H1190">
        <v>8.1993966509899998</v>
      </c>
      <c r="I1190">
        <v>88.065384327800004</v>
      </c>
      <c r="J1190">
        <v>62.365101657700002</v>
      </c>
      <c r="K1190">
        <v>14.0743095684</v>
      </c>
      <c r="L1190">
        <v>7.0371547841900002</v>
      </c>
    </row>
    <row r="1191" spans="1:13">
      <c r="A1191">
        <v>5145</v>
      </c>
      <c r="B1191">
        <v>2004</v>
      </c>
      <c r="C1191">
        <v>2</v>
      </c>
      <c r="D1191">
        <v>744.96719110000004</v>
      </c>
      <c r="E1191">
        <v>0.239293174754</v>
      </c>
      <c r="F1191">
        <v>87.790101118500004</v>
      </c>
      <c r="G1191">
        <v>448.12947550600001</v>
      </c>
      <c r="H1191">
        <v>19.412589519600001</v>
      </c>
      <c r="I1191">
        <v>114.358084937</v>
      </c>
      <c r="J1191">
        <v>180.01616607700001</v>
      </c>
      <c r="K1191">
        <v>57.5008392465</v>
      </c>
      <c r="L1191">
        <v>28.750419623199999</v>
      </c>
    </row>
    <row r="1192" spans="1:13">
      <c r="A1192">
        <v>5145</v>
      </c>
      <c r="B1192">
        <v>2004</v>
      </c>
      <c r="C1192">
        <v>3</v>
      </c>
      <c r="D1192">
        <v>96.734545710000006</v>
      </c>
      <c r="E1192">
        <v>5.2750750217400002E-3</v>
      </c>
      <c r="F1192">
        <v>139.46151176199999</v>
      </c>
      <c r="G1192">
        <v>48.794117780999997</v>
      </c>
      <c r="H1192">
        <v>31.0297186357</v>
      </c>
      <c r="I1192">
        <v>153.00810240600001</v>
      </c>
      <c r="J1192">
        <v>102.440143558</v>
      </c>
      <c r="K1192">
        <v>50.388343008200003</v>
      </c>
      <c r="L1192">
        <v>25.194171504100002</v>
      </c>
    </row>
    <row r="1193" spans="1:13">
      <c r="A1193">
        <v>5145</v>
      </c>
      <c r="B1193">
        <v>2004</v>
      </c>
      <c r="C1193">
        <v>4</v>
      </c>
      <c r="D1193">
        <v>1.11189133</v>
      </c>
      <c r="E1193">
        <v>0</v>
      </c>
      <c r="F1193">
        <v>85.684750170399994</v>
      </c>
      <c r="G1193" s="1">
        <v>4.7252521467900001E-4</v>
      </c>
      <c r="H1193">
        <v>19.044636256699999</v>
      </c>
      <c r="I1193">
        <v>131.343093447</v>
      </c>
      <c r="J1193">
        <v>108.326096705</v>
      </c>
      <c r="K1193">
        <v>35.226362086100004</v>
      </c>
      <c r="L1193">
        <v>17.613181043099999</v>
      </c>
    </row>
    <row r="1194" spans="1:13">
      <c r="A1194">
        <v>5145</v>
      </c>
      <c r="B1194">
        <v>2004</v>
      </c>
      <c r="C1194">
        <v>5</v>
      </c>
      <c r="D1194">
        <v>0</v>
      </c>
      <c r="E1194">
        <v>0</v>
      </c>
      <c r="F1194">
        <v>86.3322253141</v>
      </c>
      <c r="G1194">
        <v>1.0157085834499999E-4</v>
      </c>
      <c r="H1194">
        <v>19.183635170799999</v>
      </c>
      <c r="I1194">
        <v>127.395054942</v>
      </c>
      <c r="J1194">
        <v>142.523428177</v>
      </c>
      <c r="K1194">
        <v>36.544151061599997</v>
      </c>
      <c r="L1194">
        <v>18.272075530799999</v>
      </c>
    </row>
    <row r="1195" spans="1:13">
      <c r="A1195">
        <v>5145</v>
      </c>
      <c r="B1195">
        <v>2004</v>
      </c>
      <c r="C1195">
        <v>6</v>
      </c>
      <c r="D1195">
        <v>0</v>
      </c>
      <c r="E1195">
        <v>0</v>
      </c>
      <c r="F1195">
        <v>65.928519671800004</v>
      </c>
      <c r="G1195" s="1">
        <v>6.8699449026700005E-5</v>
      </c>
      <c r="H1195">
        <v>14.644149441</v>
      </c>
      <c r="I1195">
        <v>110.877051083</v>
      </c>
      <c r="J1195">
        <v>130.44351504599999</v>
      </c>
      <c r="K1195">
        <v>29.114277270599999</v>
      </c>
      <c r="L1195">
        <v>14.557138635299999</v>
      </c>
    </row>
    <row r="1196" spans="1:13">
      <c r="A1196">
        <v>5145</v>
      </c>
      <c r="B1196">
        <v>2004</v>
      </c>
      <c r="C1196">
        <v>7</v>
      </c>
      <c r="D1196">
        <v>0</v>
      </c>
      <c r="E1196">
        <v>0</v>
      </c>
      <c r="F1196">
        <v>74.836021458600001</v>
      </c>
      <c r="G1196" s="1">
        <v>9.2426369182600004E-5</v>
      </c>
      <c r="H1196">
        <v>16.6165355025</v>
      </c>
      <c r="I1196">
        <v>122.161175222</v>
      </c>
      <c r="J1196">
        <v>158.41111622299999</v>
      </c>
      <c r="K1196">
        <v>34.367345023200002</v>
      </c>
      <c r="L1196">
        <v>17.183672511600001</v>
      </c>
    </row>
    <row r="1197" spans="1:13">
      <c r="A1197">
        <v>5145</v>
      </c>
      <c r="B1197">
        <v>2004</v>
      </c>
      <c r="C1197">
        <v>8</v>
      </c>
      <c r="D1197">
        <v>0</v>
      </c>
      <c r="E1197">
        <v>0</v>
      </c>
      <c r="F1197">
        <v>78.236115061000007</v>
      </c>
      <c r="G1197" s="1">
        <v>8.6047952088199998E-5</v>
      </c>
      <c r="H1197">
        <v>17.3804784718</v>
      </c>
      <c r="I1197">
        <v>121.17788398499999</v>
      </c>
      <c r="J1197">
        <v>149.81790252499999</v>
      </c>
      <c r="K1197">
        <v>34.004226320000001</v>
      </c>
      <c r="L1197">
        <v>17.00211316</v>
      </c>
      <c r="M1197" s="1"/>
    </row>
    <row r="1198" spans="1:13">
      <c r="A1198">
        <v>5145</v>
      </c>
      <c r="B1198">
        <v>2004</v>
      </c>
      <c r="C1198">
        <v>9</v>
      </c>
      <c r="D1198">
        <v>0</v>
      </c>
      <c r="E1198">
        <v>0</v>
      </c>
      <c r="F1198">
        <v>75.020896626099997</v>
      </c>
      <c r="G1198" s="1">
        <v>9.1413290610599997E-5</v>
      </c>
      <c r="H1198">
        <v>16.663537249800001</v>
      </c>
      <c r="I1198">
        <v>113.894056726</v>
      </c>
      <c r="J1198">
        <v>148.34591893000001</v>
      </c>
      <c r="K1198">
        <v>33.177822341000002</v>
      </c>
      <c r="L1198">
        <v>16.588911170500001</v>
      </c>
      <c r="M1198" s="1"/>
    </row>
    <row r="1199" spans="1:13">
      <c r="A1199">
        <v>5145</v>
      </c>
      <c r="B1199">
        <v>2004</v>
      </c>
      <c r="C1199">
        <v>10</v>
      </c>
      <c r="D1199">
        <v>652.68021070999998</v>
      </c>
      <c r="E1199">
        <v>0.16951367415800001</v>
      </c>
      <c r="F1199">
        <v>130.446829963</v>
      </c>
      <c r="G1199">
        <v>392.70176665499997</v>
      </c>
      <c r="H1199">
        <v>28.938622627800001</v>
      </c>
      <c r="I1199">
        <v>152.61425764099999</v>
      </c>
      <c r="J1199">
        <v>188.838923158</v>
      </c>
      <c r="K1199">
        <v>65.407587460399995</v>
      </c>
      <c r="L1199">
        <v>32.703793730199997</v>
      </c>
    </row>
    <row r="1200" spans="1:13">
      <c r="A1200">
        <v>5145</v>
      </c>
      <c r="B1200">
        <v>2004</v>
      </c>
      <c r="C1200">
        <v>11</v>
      </c>
      <c r="D1200">
        <v>58.930240490000003</v>
      </c>
      <c r="E1200" s="1">
        <v>0</v>
      </c>
      <c r="F1200">
        <v>101.293940523</v>
      </c>
      <c r="G1200">
        <v>25.740352168200001</v>
      </c>
      <c r="H1200">
        <v>22.531503506100002</v>
      </c>
      <c r="I1200">
        <v>130.879976274</v>
      </c>
      <c r="J1200">
        <v>82.495437523199996</v>
      </c>
      <c r="K1200">
        <v>37.895345143100002</v>
      </c>
      <c r="L1200">
        <v>18.9476725715</v>
      </c>
    </row>
    <row r="1201" spans="1:13">
      <c r="A1201">
        <v>5145</v>
      </c>
      <c r="B1201">
        <v>2004</v>
      </c>
      <c r="C1201">
        <v>12</v>
      </c>
      <c r="D1201">
        <v>551.49809968</v>
      </c>
      <c r="E1201">
        <v>0.39885299320399997</v>
      </c>
      <c r="F1201">
        <v>95.539046265300001</v>
      </c>
      <c r="G1201">
        <v>327.785189715</v>
      </c>
      <c r="H1201">
        <v>21.144244282900001</v>
      </c>
      <c r="I1201">
        <v>124.21567199099999</v>
      </c>
      <c r="J1201">
        <v>161.74933277700001</v>
      </c>
      <c r="K1201">
        <v>58.686098000699999</v>
      </c>
      <c r="L1201">
        <v>29.343049000400001</v>
      </c>
    </row>
    <row r="1202" spans="1:13">
      <c r="A1202">
        <v>5145</v>
      </c>
      <c r="B1202">
        <v>2005</v>
      </c>
      <c r="C1202">
        <v>1</v>
      </c>
      <c r="D1202">
        <v>823.91147552999996</v>
      </c>
      <c r="E1202">
        <v>0.99612596015999999</v>
      </c>
      <c r="F1202">
        <v>334.93248599600003</v>
      </c>
      <c r="G1202">
        <v>527.45980043999998</v>
      </c>
      <c r="H1202">
        <v>74.455497276900005</v>
      </c>
      <c r="I1202">
        <v>142.79401836100001</v>
      </c>
      <c r="J1202">
        <v>182.618344071</v>
      </c>
      <c r="K1202">
        <v>135.114006585</v>
      </c>
      <c r="L1202">
        <v>67.557003292299996</v>
      </c>
    </row>
    <row r="1203" spans="1:13">
      <c r="A1203">
        <v>5145</v>
      </c>
      <c r="B1203">
        <v>2005</v>
      </c>
      <c r="C1203">
        <v>2</v>
      </c>
      <c r="D1203">
        <v>1109.6675473400001</v>
      </c>
      <c r="E1203">
        <v>1.1310597255299999</v>
      </c>
      <c r="F1203">
        <v>315.88009796400002</v>
      </c>
      <c r="G1203">
        <v>730.89266130500005</v>
      </c>
      <c r="H1203">
        <v>70.084326388500003</v>
      </c>
      <c r="I1203">
        <v>124.592506767</v>
      </c>
      <c r="J1203">
        <v>203.763723091</v>
      </c>
      <c r="K1203">
        <v>156.509535277</v>
      </c>
      <c r="L1203">
        <v>78.254767638399997</v>
      </c>
    </row>
    <row r="1204" spans="1:13">
      <c r="A1204">
        <v>5145</v>
      </c>
      <c r="B1204">
        <v>2005</v>
      </c>
      <c r="C1204">
        <v>3</v>
      </c>
      <c r="D1204">
        <v>210.14746137</v>
      </c>
      <c r="E1204">
        <v>3.2875800988300001E-2</v>
      </c>
      <c r="F1204">
        <v>173.08864907700001</v>
      </c>
      <c r="G1204">
        <v>108.18331729499999</v>
      </c>
      <c r="H1204">
        <v>38.4993088947</v>
      </c>
      <c r="I1204">
        <v>170.12390384400001</v>
      </c>
      <c r="J1204">
        <v>90.735136814800001</v>
      </c>
      <c r="K1204">
        <v>65.179090674999998</v>
      </c>
      <c r="L1204">
        <v>32.589545337499999</v>
      </c>
    </row>
    <row r="1205" spans="1:13">
      <c r="A1205">
        <v>5145</v>
      </c>
      <c r="B1205">
        <v>2005</v>
      </c>
      <c r="C1205">
        <v>4</v>
      </c>
      <c r="D1205">
        <v>100.0702197</v>
      </c>
      <c r="E1205" s="1">
        <v>6.0384995478699998E-5</v>
      </c>
      <c r="F1205">
        <v>155.768124634</v>
      </c>
      <c r="G1205">
        <v>51.6834046978</v>
      </c>
      <c r="H1205">
        <v>34.614265834999998</v>
      </c>
      <c r="I1205">
        <v>173.303430754</v>
      </c>
      <c r="J1205">
        <v>124.729321171</v>
      </c>
      <c r="K1205">
        <v>65.619380681999999</v>
      </c>
      <c r="L1205">
        <v>32.809690341</v>
      </c>
    </row>
    <row r="1206" spans="1:13">
      <c r="A1206">
        <v>5145</v>
      </c>
      <c r="B1206">
        <v>2005</v>
      </c>
      <c r="C1206">
        <v>5</v>
      </c>
      <c r="D1206">
        <v>50.035109849999998</v>
      </c>
      <c r="E1206">
        <v>0</v>
      </c>
      <c r="F1206">
        <v>119.91327246100001</v>
      </c>
      <c r="G1206">
        <v>27.686164659700001</v>
      </c>
      <c r="H1206">
        <v>26.644133521400001</v>
      </c>
      <c r="I1206">
        <v>159.12048732599999</v>
      </c>
      <c r="J1206">
        <v>141.415100083</v>
      </c>
      <c r="K1206">
        <v>51.069236619199998</v>
      </c>
      <c r="L1206">
        <v>25.534618309599999</v>
      </c>
    </row>
    <row r="1207" spans="1:13">
      <c r="A1207">
        <v>5145</v>
      </c>
      <c r="B1207">
        <v>2005</v>
      </c>
      <c r="C1207">
        <v>6</v>
      </c>
      <c r="D1207">
        <v>0</v>
      </c>
      <c r="E1207">
        <v>0</v>
      </c>
      <c r="F1207">
        <v>82.578329685</v>
      </c>
      <c r="G1207">
        <v>1.04187381626E-4</v>
      </c>
      <c r="H1207">
        <v>18.340183443000001</v>
      </c>
      <c r="I1207">
        <v>126.464776388</v>
      </c>
      <c r="J1207">
        <v>143.54149074</v>
      </c>
      <c r="K1207">
        <v>36.948370148599999</v>
      </c>
      <c r="L1207">
        <v>18.474185074299999</v>
      </c>
    </row>
    <row r="1208" spans="1:13">
      <c r="A1208">
        <v>5145</v>
      </c>
      <c r="B1208">
        <v>2005</v>
      </c>
      <c r="C1208">
        <v>7</v>
      </c>
      <c r="D1208">
        <v>0</v>
      </c>
      <c r="E1208">
        <v>0</v>
      </c>
      <c r="F1208">
        <v>85.491039668100001</v>
      </c>
      <c r="G1208" s="1">
        <v>1.07521266464E-4</v>
      </c>
      <c r="H1208">
        <v>18.9893390728</v>
      </c>
      <c r="I1208">
        <v>129.07972740700001</v>
      </c>
      <c r="J1208">
        <v>158.394511064</v>
      </c>
      <c r="K1208">
        <v>37.767922276999997</v>
      </c>
      <c r="L1208">
        <v>18.883961138499998</v>
      </c>
    </row>
    <row r="1209" spans="1:13">
      <c r="A1209">
        <v>5145</v>
      </c>
      <c r="B1209">
        <v>2005</v>
      </c>
      <c r="C1209">
        <v>8</v>
      </c>
      <c r="D1209">
        <v>0</v>
      </c>
      <c r="E1209">
        <v>0</v>
      </c>
      <c r="F1209">
        <v>81.779421983700004</v>
      </c>
      <c r="G1209" s="1">
        <v>9.9069045165600002E-5</v>
      </c>
      <c r="H1209">
        <v>18.1665293838</v>
      </c>
      <c r="I1209">
        <v>124.175593365</v>
      </c>
      <c r="J1209">
        <v>153.839963399</v>
      </c>
      <c r="K1209">
        <v>35.781821653999998</v>
      </c>
      <c r="L1209">
        <v>17.890910826999999</v>
      </c>
      <c r="M1209" s="1"/>
    </row>
    <row r="1210" spans="1:13">
      <c r="A1210">
        <v>5145</v>
      </c>
      <c r="B1210">
        <v>2005</v>
      </c>
      <c r="C1210">
        <v>9</v>
      </c>
      <c r="D1210">
        <v>28.909174579999998</v>
      </c>
      <c r="E1210">
        <v>8.2871810051999997E-4</v>
      </c>
      <c r="F1210">
        <v>68.279948622700005</v>
      </c>
      <c r="G1210" s="1">
        <v>14.512843292099999</v>
      </c>
      <c r="H1210">
        <v>15.169857245999999</v>
      </c>
      <c r="I1210">
        <v>120.392967708</v>
      </c>
      <c r="J1210">
        <v>134.18076350199999</v>
      </c>
      <c r="K1210">
        <v>29.423718470099999</v>
      </c>
      <c r="L1210">
        <v>14.711859235</v>
      </c>
      <c r="M1210" s="1"/>
    </row>
    <row r="1211" spans="1:13">
      <c r="A1211">
        <v>5145</v>
      </c>
      <c r="B1211">
        <v>2005</v>
      </c>
      <c r="C1211">
        <v>10</v>
      </c>
      <c r="D1211">
        <v>131.20317693999999</v>
      </c>
      <c r="E1211">
        <v>0</v>
      </c>
      <c r="F1211">
        <v>67.581893058600002</v>
      </c>
      <c r="G1211" s="1">
        <v>75.794242132299999</v>
      </c>
      <c r="H1211">
        <v>15.0170560876</v>
      </c>
      <c r="I1211">
        <v>111.769911963</v>
      </c>
      <c r="J1211">
        <v>132.982819111</v>
      </c>
      <c r="K1211">
        <v>28.633263895300001</v>
      </c>
      <c r="L1211">
        <v>14.316631947699999</v>
      </c>
    </row>
    <row r="1212" spans="1:13">
      <c r="A1212">
        <v>5145</v>
      </c>
      <c r="B1212">
        <v>2005</v>
      </c>
      <c r="C1212">
        <v>11</v>
      </c>
      <c r="D1212">
        <v>0</v>
      </c>
      <c r="E1212">
        <v>0</v>
      </c>
      <c r="F1212">
        <v>45.553081906499997</v>
      </c>
      <c r="G1212" s="1">
        <v>7.9401785405599994E-5</v>
      </c>
      <c r="H1212">
        <v>10.1190771373</v>
      </c>
      <c r="I1212">
        <v>93.881523681000004</v>
      </c>
      <c r="J1212">
        <v>91.713605275399999</v>
      </c>
      <c r="K1212">
        <v>19.955206988</v>
      </c>
      <c r="L1212">
        <v>9.9776034940099994</v>
      </c>
    </row>
    <row r="1213" spans="1:13">
      <c r="A1213">
        <v>5145</v>
      </c>
      <c r="B1213">
        <v>2005</v>
      </c>
      <c r="C1213">
        <v>12</v>
      </c>
      <c r="D1213">
        <v>306.88200707999999</v>
      </c>
      <c r="E1213">
        <v>2.5425871014600001E-2</v>
      </c>
      <c r="F1213">
        <v>32.423947667999997</v>
      </c>
      <c r="G1213" s="1">
        <v>176.50846617100001</v>
      </c>
      <c r="H1213">
        <v>7.1733846482399999</v>
      </c>
      <c r="I1213">
        <v>93.431166486999999</v>
      </c>
      <c r="J1213">
        <v>128.84228360099999</v>
      </c>
      <c r="K1213">
        <v>20.458143602900002</v>
      </c>
      <c r="L1213">
        <v>10.2290718015</v>
      </c>
    </row>
    <row r="1214" spans="1:13">
      <c r="A1214">
        <v>5145</v>
      </c>
      <c r="B1214">
        <v>2006</v>
      </c>
      <c r="C1214">
        <v>1</v>
      </c>
      <c r="D1214">
        <v>5.5594566500000004</v>
      </c>
      <c r="E1214">
        <v>0</v>
      </c>
      <c r="F1214">
        <v>58.239206072800002</v>
      </c>
      <c r="G1214">
        <v>3.1465960463799999E-3</v>
      </c>
      <c r="H1214">
        <v>12.9635388586</v>
      </c>
      <c r="I1214">
        <v>107.32293547499999</v>
      </c>
      <c r="J1214">
        <v>67.741447093600001</v>
      </c>
      <c r="K1214">
        <v>19.8622777713</v>
      </c>
      <c r="L1214">
        <v>9.9311388856700002</v>
      </c>
    </row>
    <row r="1215" spans="1:13">
      <c r="A1215">
        <v>5145</v>
      </c>
      <c r="B1215">
        <v>2006</v>
      </c>
      <c r="C1215">
        <v>2</v>
      </c>
      <c r="D1215">
        <v>276.86094116999999</v>
      </c>
      <c r="E1215" s="1">
        <v>1.3888273757999999E-2</v>
      </c>
      <c r="F1215">
        <v>38.753412766700002</v>
      </c>
      <c r="G1215">
        <v>156.009625701</v>
      </c>
      <c r="H1215">
        <v>8.5876257619099992</v>
      </c>
      <c r="I1215">
        <v>100.99777879</v>
      </c>
      <c r="J1215">
        <v>108.587774809</v>
      </c>
      <c r="K1215">
        <v>21.469706189</v>
      </c>
      <c r="L1215">
        <v>10.7348530945</v>
      </c>
    </row>
    <row r="1216" spans="1:13">
      <c r="A1216">
        <v>5145</v>
      </c>
      <c r="B1216">
        <v>2006</v>
      </c>
      <c r="C1216">
        <v>3</v>
      </c>
      <c r="D1216">
        <v>435.86140136</v>
      </c>
      <c r="E1216">
        <v>4.1124400266900001E-2</v>
      </c>
      <c r="F1216">
        <v>83.559690073499993</v>
      </c>
      <c r="G1216">
        <v>227.07730930400001</v>
      </c>
      <c r="H1216">
        <v>18.548962187800001</v>
      </c>
      <c r="I1216">
        <v>184.73965643</v>
      </c>
      <c r="J1216">
        <v>126.05217559499999</v>
      </c>
      <c r="K1216">
        <v>39.3521112054</v>
      </c>
      <c r="L1216">
        <v>19.6760556027</v>
      </c>
    </row>
    <row r="1217" spans="1:12">
      <c r="A1217">
        <v>5145</v>
      </c>
      <c r="B1217">
        <v>2006</v>
      </c>
      <c r="C1217">
        <v>4</v>
      </c>
      <c r="D1217">
        <v>237.94474461999999</v>
      </c>
      <c r="E1217">
        <v>5.5837390216299999E-2</v>
      </c>
      <c r="F1217">
        <v>127.394303361</v>
      </c>
      <c r="G1217">
        <v>118.555464384</v>
      </c>
      <c r="H1217">
        <v>28.3136915531</v>
      </c>
      <c r="I1217">
        <v>177.33229302000001</v>
      </c>
      <c r="J1217">
        <v>113.385754574</v>
      </c>
      <c r="K1217">
        <v>52.690125038200001</v>
      </c>
      <c r="L1217">
        <v>26.345062519100001</v>
      </c>
    </row>
    <row r="1218" spans="1:12">
      <c r="A1218">
        <v>5145</v>
      </c>
      <c r="B1218">
        <v>2006</v>
      </c>
      <c r="C1218">
        <v>5</v>
      </c>
      <c r="D1218">
        <v>56.706457829999998</v>
      </c>
      <c r="E1218">
        <v>1.58020031852E-3</v>
      </c>
      <c r="F1218">
        <v>77.062925306899999</v>
      </c>
      <c r="G1218" s="1">
        <v>26.336070338399999</v>
      </c>
      <c r="H1218">
        <v>17.113648169499999</v>
      </c>
      <c r="I1218">
        <v>137.44394979800001</v>
      </c>
      <c r="J1218">
        <v>113.797355107</v>
      </c>
      <c r="K1218">
        <v>34.822078155699998</v>
      </c>
      <c r="L1218">
        <v>17.411039077800002</v>
      </c>
    </row>
    <row r="1219" spans="1:12">
      <c r="A1219">
        <v>5145</v>
      </c>
      <c r="B1219">
        <v>2006</v>
      </c>
      <c r="C1219">
        <v>6</v>
      </c>
      <c r="D1219">
        <v>0</v>
      </c>
      <c r="E1219">
        <v>0</v>
      </c>
      <c r="F1219">
        <v>86.072571247100001</v>
      </c>
      <c r="G1219">
        <v>1.4831086703000001E-4</v>
      </c>
      <c r="H1219">
        <v>19.113319484200002</v>
      </c>
      <c r="I1219">
        <v>125.836105839</v>
      </c>
      <c r="J1219">
        <v>153.93591571499999</v>
      </c>
      <c r="K1219">
        <v>39.136027480000003</v>
      </c>
      <c r="L1219">
        <v>19.568013740000001</v>
      </c>
    </row>
    <row r="1220" spans="1:12">
      <c r="A1220">
        <v>5145</v>
      </c>
      <c r="B1220">
        <v>2006</v>
      </c>
      <c r="C1220">
        <v>7</v>
      </c>
      <c r="D1220">
        <v>0</v>
      </c>
      <c r="E1220">
        <v>0</v>
      </c>
      <c r="F1220">
        <v>111.26499796500001</v>
      </c>
      <c r="G1220">
        <v>2.02077786326E-4</v>
      </c>
      <c r="H1220">
        <v>24.717709099699999</v>
      </c>
      <c r="I1220">
        <v>135.13028750699999</v>
      </c>
      <c r="J1220">
        <v>180.639751131</v>
      </c>
      <c r="K1220">
        <v>48.418245172600002</v>
      </c>
      <c r="L1220">
        <v>24.209122586300001</v>
      </c>
    </row>
    <row r="1221" spans="1:12">
      <c r="A1221">
        <v>5145</v>
      </c>
      <c r="B1221">
        <v>2006</v>
      </c>
      <c r="C1221">
        <v>8</v>
      </c>
      <c r="D1221">
        <v>0</v>
      </c>
      <c r="E1221">
        <v>0</v>
      </c>
      <c r="F1221">
        <v>92.278557917000001</v>
      </c>
      <c r="G1221">
        <v>1.20417807981E-4</v>
      </c>
      <c r="H1221">
        <v>20.495909681899999</v>
      </c>
      <c r="I1221">
        <v>128.66873617499999</v>
      </c>
      <c r="J1221">
        <v>159.18417017600001</v>
      </c>
      <c r="K1221">
        <v>40.997394099600001</v>
      </c>
      <c r="L1221">
        <v>20.498697049800001</v>
      </c>
    </row>
    <row r="1222" spans="1:12">
      <c r="A1222">
        <v>5145</v>
      </c>
      <c r="B1222">
        <v>2006</v>
      </c>
      <c r="C1222">
        <v>9</v>
      </c>
      <c r="D1222">
        <v>0</v>
      </c>
      <c r="E1222">
        <v>0</v>
      </c>
      <c r="F1222">
        <v>83.225144793599995</v>
      </c>
      <c r="G1222">
        <v>1.0135626622099999E-4</v>
      </c>
      <c r="H1222">
        <v>18.491266961400001</v>
      </c>
      <c r="I1222">
        <v>117.845061617</v>
      </c>
      <c r="J1222">
        <v>145.71553871899999</v>
      </c>
      <c r="K1222">
        <v>35.647046252400003</v>
      </c>
      <c r="L1222">
        <v>17.823523126200001</v>
      </c>
    </row>
    <row r="1223" spans="1:12">
      <c r="A1223">
        <v>5145</v>
      </c>
      <c r="B1223">
        <v>2006</v>
      </c>
      <c r="C1223">
        <v>10</v>
      </c>
      <c r="D1223">
        <v>0</v>
      </c>
      <c r="E1223">
        <v>0</v>
      </c>
      <c r="F1223">
        <v>59.196935267599997</v>
      </c>
      <c r="G1223" s="1">
        <v>4.2233081020700003E-5</v>
      </c>
      <c r="H1223">
        <v>13.1541068119</v>
      </c>
      <c r="I1223">
        <v>105.32193804800001</v>
      </c>
      <c r="J1223">
        <v>119.232744122</v>
      </c>
      <c r="K1223">
        <v>25.030828894100001</v>
      </c>
      <c r="L1223">
        <v>12.515414446999999</v>
      </c>
    </row>
    <row r="1224" spans="1:12">
      <c r="A1224">
        <v>5145</v>
      </c>
      <c r="B1224">
        <v>2006</v>
      </c>
      <c r="C1224">
        <v>11</v>
      </c>
      <c r="D1224">
        <v>22.237826599999998</v>
      </c>
      <c r="E1224">
        <v>2.6942026973499999E-3</v>
      </c>
      <c r="F1224">
        <v>39.754012885100003</v>
      </c>
      <c r="G1224">
        <v>4.41662870615</v>
      </c>
      <c r="H1224">
        <v>8.8373891938</v>
      </c>
      <c r="I1224">
        <v>103.269641783</v>
      </c>
      <c r="J1224">
        <v>89.949615576900001</v>
      </c>
      <c r="K1224">
        <v>16.021734588400001</v>
      </c>
      <c r="L1224">
        <v>8.0108672942000005</v>
      </c>
    </row>
    <row r="1225" spans="1:12">
      <c r="A1225">
        <v>5145</v>
      </c>
      <c r="B1225">
        <v>2006</v>
      </c>
      <c r="C1225">
        <v>12</v>
      </c>
      <c r="D1225">
        <v>90.063197729999999</v>
      </c>
      <c r="E1225">
        <v>0</v>
      </c>
      <c r="F1225">
        <v>28.8901793707</v>
      </c>
      <c r="G1225" s="1">
        <v>38.957660043799997</v>
      </c>
      <c r="H1225">
        <v>6.4172531640399999</v>
      </c>
      <c r="I1225">
        <v>107.447750183</v>
      </c>
      <c r="J1225">
        <v>83.351852333500005</v>
      </c>
      <c r="K1225">
        <v>12.7323621097</v>
      </c>
      <c r="L1225">
        <v>6.3661810548600002</v>
      </c>
    </row>
    <row r="1226" spans="1:12">
      <c r="A1226">
        <v>5145</v>
      </c>
      <c r="B1226">
        <v>2007</v>
      </c>
      <c r="C1226">
        <v>1</v>
      </c>
      <c r="D1226">
        <v>34.46863123</v>
      </c>
      <c r="E1226">
        <v>0</v>
      </c>
      <c r="F1226">
        <v>14.600287099999999</v>
      </c>
      <c r="G1226" s="1">
        <v>11.9869292137</v>
      </c>
      <c r="H1226">
        <v>3.2465897264199999</v>
      </c>
      <c r="I1226">
        <v>62.395880661600003</v>
      </c>
      <c r="J1226">
        <v>41.420967048800001</v>
      </c>
      <c r="K1226">
        <v>5.6873789195400004</v>
      </c>
      <c r="L1226">
        <v>2.8436894597700002</v>
      </c>
    </row>
    <row r="1227" spans="1:12">
      <c r="A1227">
        <v>5145</v>
      </c>
      <c r="B1227">
        <v>2007</v>
      </c>
      <c r="C1227">
        <v>2</v>
      </c>
      <c r="D1227">
        <v>124.53182896</v>
      </c>
      <c r="E1227">
        <v>0</v>
      </c>
      <c r="F1227">
        <v>14.9489822099</v>
      </c>
      <c r="G1227">
        <v>63.860500762000001</v>
      </c>
      <c r="H1227">
        <v>3.3210832810099999</v>
      </c>
      <c r="I1227">
        <v>68.858727788500005</v>
      </c>
      <c r="J1227">
        <v>53.041338262399996</v>
      </c>
      <c r="K1227">
        <v>6.4749504363900003</v>
      </c>
      <c r="L1227">
        <v>3.2374752182000002</v>
      </c>
    </row>
    <row r="1228" spans="1:12">
      <c r="A1228">
        <v>5145</v>
      </c>
      <c r="B1228">
        <v>2007</v>
      </c>
      <c r="C1228">
        <v>3</v>
      </c>
      <c r="D1228">
        <v>2.2237826599999999</v>
      </c>
      <c r="E1228">
        <v>0</v>
      </c>
      <c r="F1228">
        <v>16.962546324800002</v>
      </c>
      <c r="G1228" s="1">
        <v>3.2879572514800001E-5</v>
      </c>
      <c r="H1228">
        <v>3.7652888388300001</v>
      </c>
      <c r="I1228">
        <v>70.8464434471</v>
      </c>
      <c r="J1228">
        <v>57.583830902199999</v>
      </c>
      <c r="K1228">
        <v>8.0173024481400006</v>
      </c>
      <c r="L1228">
        <v>4.0086512240700003</v>
      </c>
    </row>
    <row r="1229" spans="1:12">
      <c r="A1229">
        <v>5145</v>
      </c>
      <c r="B1229">
        <v>2007</v>
      </c>
      <c r="C1229">
        <v>4</v>
      </c>
      <c r="D1229">
        <v>103.40589369</v>
      </c>
      <c r="E1229">
        <v>0</v>
      </c>
      <c r="F1229">
        <v>19.709901645399999</v>
      </c>
      <c r="G1229" s="1">
        <v>50.730580056299999</v>
      </c>
      <c r="H1229">
        <v>4.3754330592099997</v>
      </c>
      <c r="I1229">
        <v>90.233404235500004</v>
      </c>
      <c r="J1229">
        <v>80.660859129299993</v>
      </c>
      <c r="K1229">
        <v>9.2525525451099995</v>
      </c>
      <c r="L1229">
        <v>4.6262762725600002</v>
      </c>
    </row>
    <row r="1230" spans="1:12">
      <c r="A1230">
        <v>5145</v>
      </c>
      <c r="B1230">
        <v>2007</v>
      </c>
      <c r="C1230">
        <v>5</v>
      </c>
      <c r="D1230">
        <v>0</v>
      </c>
      <c r="E1230">
        <v>0</v>
      </c>
      <c r="F1230">
        <v>27.104419850500001</v>
      </c>
      <c r="G1230" s="1">
        <v>2.21053352283E-5</v>
      </c>
      <c r="H1230">
        <v>6.0196082574999998</v>
      </c>
      <c r="I1230">
        <v>88.243288439699995</v>
      </c>
      <c r="J1230">
        <v>91.672384330499995</v>
      </c>
      <c r="K1230">
        <v>12.1555428538</v>
      </c>
      <c r="L1230">
        <v>6.0777714269000001</v>
      </c>
    </row>
    <row r="1231" spans="1:12">
      <c r="A1231">
        <v>5145</v>
      </c>
      <c r="B1231">
        <v>2007</v>
      </c>
      <c r="C1231">
        <v>6</v>
      </c>
      <c r="D1231">
        <v>0</v>
      </c>
      <c r="E1231">
        <v>0</v>
      </c>
      <c r="F1231">
        <v>27.327822042499999</v>
      </c>
      <c r="G1231" s="1">
        <v>1.14757800836E-5</v>
      </c>
      <c r="H1231">
        <v>6.0675176890699998</v>
      </c>
      <c r="I1231">
        <v>88.2478042475</v>
      </c>
      <c r="J1231">
        <v>101.56411162800001</v>
      </c>
      <c r="K1231">
        <v>12.620973320399999</v>
      </c>
      <c r="L1231">
        <v>6.3104866601999996</v>
      </c>
    </row>
    <row r="1232" spans="1:12">
      <c r="A1232">
        <v>5145</v>
      </c>
      <c r="B1232">
        <v>2007</v>
      </c>
      <c r="C1232">
        <v>7</v>
      </c>
      <c r="D1232">
        <v>0</v>
      </c>
      <c r="E1232">
        <v>0</v>
      </c>
      <c r="F1232">
        <v>36.699664372699999</v>
      </c>
      <c r="G1232" s="1">
        <v>2.2686109166399999E-5</v>
      </c>
      <c r="H1232">
        <v>8.1496369983200001</v>
      </c>
      <c r="I1232">
        <v>99.1836866867</v>
      </c>
      <c r="J1232">
        <v>122.237852327</v>
      </c>
      <c r="K1232">
        <v>16.6674327353</v>
      </c>
      <c r="L1232">
        <v>8.3337163676700001</v>
      </c>
    </row>
    <row r="1233" spans="1:12">
      <c r="A1233">
        <v>5145</v>
      </c>
      <c r="B1233">
        <v>2007</v>
      </c>
      <c r="C1233">
        <v>8</v>
      </c>
      <c r="D1233">
        <v>0</v>
      </c>
      <c r="E1233">
        <v>0</v>
      </c>
      <c r="F1233">
        <v>38.973072186499998</v>
      </c>
      <c r="G1233" s="1">
        <v>2.2697098402599999E-5</v>
      </c>
      <c r="H1233">
        <v>8.6561106788300002</v>
      </c>
      <c r="I1233">
        <v>98.917245500500002</v>
      </c>
      <c r="J1233">
        <v>116.780619124</v>
      </c>
      <c r="K1233">
        <v>17.350072279999999</v>
      </c>
      <c r="L1233">
        <v>8.6750361399999996</v>
      </c>
    </row>
    <row r="1234" spans="1:12">
      <c r="A1234">
        <v>5145</v>
      </c>
      <c r="B1234">
        <v>2007</v>
      </c>
      <c r="C1234">
        <v>9</v>
      </c>
      <c r="D1234">
        <v>93.398871720000002</v>
      </c>
      <c r="E1234">
        <v>0</v>
      </c>
      <c r="F1234">
        <v>41.715322337800004</v>
      </c>
      <c r="G1234" s="1">
        <v>56.370780121700001</v>
      </c>
      <c r="H1234">
        <v>9.2672098468899993</v>
      </c>
      <c r="I1234">
        <v>94.384411020499996</v>
      </c>
      <c r="J1234">
        <v>116.86068549399999</v>
      </c>
      <c r="K1234">
        <v>18.135810673400002</v>
      </c>
      <c r="L1234">
        <v>9.06790533669</v>
      </c>
    </row>
    <row r="1235" spans="1:12">
      <c r="A1235">
        <v>5145</v>
      </c>
      <c r="B1235">
        <v>2007</v>
      </c>
      <c r="C1235">
        <v>10</v>
      </c>
      <c r="D1235">
        <v>80.056175760000002</v>
      </c>
      <c r="E1235">
        <v>0</v>
      </c>
      <c r="F1235">
        <v>36.5422309175</v>
      </c>
      <c r="G1235">
        <v>47.807054319099997</v>
      </c>
      <c r="H1235">
        <v>8.1174493993599999</v>
      </c>
      <c r="I1235">
        <v>87.140548557299994</v>
      </c>
      <c r="J1235">
        <v>90.952377470800002</v>
      </c>
      <c r="K1235" s="1">
        <v>16.0023045322</v>
      </c>
      <c r="L1235" s="1">
        <v>8.0011522661099992</v>
      </c>
    </row>
    <row r="1236" spans="1:12">
      <c r="A1236">
        <v>5145</v>
      </c>
      <c r="B1236">
        <v>2007</v>
      </c>
      <c r="C1236">
        <v>11</v>
      </c>
      <c r="D1236">
        <v>141.21019891</v>
      </c>
      <c r="E1236">
        <v>2.0021858979599998E-3</v>
      </c>
      <c r="F1236">
        <v>21.032949514799999</v>
      </c>
      <c r="G1236" s="1">
        <v>83.983090486899997</v>
      </c>
      <c r="H1236">
        <v>4.6548939731500001</v>
      </c>
      <c r="I1236">
        <v>63.642787617400003</v>
      </c>
      <c r="J1236">
        <v>87.383210032299999</v>
      </c>
      <c r="K1236">
        <v>12.923553572499999</v>
      </c>
      <c r="L1236">
        <v>6.4617767862599997</v>
      </c>
    </row>
    <row r="1237" spans="1:12">
      <c r="A1237">
        <v>5145</v>
      </c>
      <c r="B1237">
        <v>2007</v>
      </c>
      <c r="C1237">
        <v>12</v>
      </c>
      <c r="D1237">
        <v>229.04961398</v>
      </c>
      <c r="E1237">
        <v>6.2286340313400003E-3</v>
      </c>
      <c r="F1237">
        <v>48.556710933600002</v>
      </c>
      <c r="G1237">
        <v>134.36419728999999</v>
      </c>
      <c r="H1237">
        <v>10.801323915999999</v>
      </c>
      <c r="I1237">
        <v>73.363388426699998</v>
      </c>
      <c r="J1237">
        <v>85.016746926500005</v>
      </c>
      <c r="K1237">
        <v>18.053736757599999</v>
      </c>
      <c r="L1237">
        <v>9.0268683787900006</v>
      </c>
    </row>
    <row r="1238" spans="1:12">
      <c r="A1238">
        <v>5145</v>
      </c>
      <c r="B1238">
        <v>2008</v>
      </c>
      <c r="C1238">
        <v>1</v>
      </c>
      <c r="D1238">
        <v>991.80706636000002</v>
      </c>
      <c r="E1238">
        <v>0.87492409386799996</v>
      </c>
      <c r="F1238">
        <v>204.04852769600001</v>
      </c>
      <c r="G1238">
        <v>637.89725261199999</v>
      </c>
      <c r="H1238">
        <v>45.231421580000003</v>
      </c>
      <c r="I1238">
        <v>92.509970660199997</v>
      </c>
      <c r="J1238">
        <v>207.82828019499999</v>
      </c>
      <c r="K1238">
        <v>109.842534254</v>
      </c>
      <c r="L1238">
        <v>54.921267127299998</v>
      </c>
    </row>
    <row r="1239" spans="1:12">
      <c r="A1239">
        <v>5145</v>
      </c>
      <c r="B1239">
        <v>2008</v>
      </c>
      <c r="C1239">
        <v>2</v>
      </c>
      <c r="D1239">
        <v>184.57396077999999</v>
      </c>
      <c r="E1239" s="1">
        <v>2.7467456239300001E-2</v>
      </c>
      <c r="F1239">
        <v>127.02878998600001</v>
      </c>
      <c r="G1239">
        <v>101.73944912899999</v>
      </c>
      <c r="H1239">
        <v>28.2792833488</v>
      </c>
      <c r="I1239">
        <v>74.365743104399996</v>
      </c>
      <c r="J1239">
        <v>63.483847983399997</v>
      </c>
      <c r="K1239">
        <v>42.512613884499999</v>
      </c>
      <c r="L1239">
        <v>21.2563069423</v>
      </c>
    </row>
    <row r="1240" spans="1:12">
      <c r="A1240">
        <v>5145</v>
      </c>
      <c r="B1240">
        <v>2008</v>
      </c>
      <c r="C1240">
        <v>3</v>
      </c>
      <c r="D1240">
        <v>0</v>
      </c>
      <c r="E1240">
        <v>0</v>
      </c>
      <c r="F1240">
        <v>88.456486452199997</v>
      </c>
      <c r="G1240">
        <v>2.26623807958E-3</v>
      </c>
      <c r="H1240">
        <v>19.656666425899999</v>
      </c>
      <c r="I1240">
        <v>98.257969055700002</v>
      </c>
      <c r="J1240">
        <v>59.675877264500002</v>
      </c>
      <c r="K1240" s="1">
        <v>37.228098353999997</v>
      </c>
      <c r="L1240" s="1">
        <v>18.614049176999998</v>
      </c>
    </row>
    <row r="1241" spans="1:12">
      <c r="A1241">
        <v>5145</v>
      </c>
      <c r="B1241">
        <v>2008</v>
      </c>
      <c r="C1241">
        <v>4</v>
      </c>
      <c r="D1241">
        <v>0</v>
      </c>
      <c r="E1241">
        <v>0</v>
      </c>
      <c r="F1241">
        <v>72.256510575899995</v>
      </c>
      <c r="G1241" s="1">
        <v>7.3816526872300006E-5</v>
      </c>
      <c r="H1241">
        <v>16.048179403300001</v>
      </c>
      <c r="I1241">
        <v>106.925190723</v>
      </c>
      <c r="J1241">
        <v>75.503061433900001</v>
      </c>
      <c r="K1241">
        <v>32.241385215800001</v>
      </c>
      <c r="L1241">
        <v>16.120692607900001</v>
      </c>
    </row>
    <row r="1242" spans="1:12">
      <c r="A1242">
        <v>5145</v>
      </c>
      <c r="B1242">
        <v>2008</v>
      </c>
      <c r="C1242">
        <v>5</v>
      </c>
      <c r="D1242">
        <v>4.4475653199999998</v>
      </c>
      <c r="E1242">
        <v>0</v>
      </c>
      <c r="F1242">
        <v>54.753741530299997</v>
      </c>
      <c r="G1242" s="1">
        <v>2.3837480832800001E-5</v>
      </c>
      <c r="H1242">
        <v>12.173872017300001</v>
      </c>
      <c r="I1242">
        <v>102.410694745</v>
      </c>
      <c r="J1242">
        <v>80.380627145800005</v>
      </c>
      <c r="K1242">
        <v>21.635322269700001</v>
      </c>
      <c r="L1242">
        <v>10.8176611349</v>
      </c>
    </row>
    <row r="1243" spans="1:12">
      <c r="A1243">
        <v>5145</v>
      </c>
      <c r="B1243">
        <v>2008</v>
      </c>
      <c r="C1243">
        <v>6</v>
      </c>
      <c r="D1243">
        <v>0</v>
      </c>
      <c r="E1243">
        <v>0</v>
      </c>
      <c r="F1243">
        <v>46.571169222400002</v>
      </c>
      <c r="G1243" s="1">
        <v>2.8145613635399999E-5</v>
      </c>
      <c r="H1243">
        <v>10.3417728913</v>
      </c>
      <c r="I1243">
        <v>106.251677891</v>
      </c>
      <c r="J1243">
        <v>109.016049331</v>
      </c>
      <c r="K1243">
        <v>21.1420736669</v>
      </c>
      <c r="L1243">
        <v>10.571036833499999</v>
      </c>
    </row>
    <row r="1244" spans="1:12">
      <c r="A1244">
        <v>5145</v>
      </c>
      <c r="B1244">
        <v>2008</v>
      </c>
      <c r="C1244">
        <v>7</v>
      </c>
      <c r="D1244">
        <v>0</v>
      </c>
      <c r="E1244">
        <v>0</v>
      </c>
      <c r="F1244">
        <v>48.0463884917</v>
      </c>
      <c r="G1244" s="1">
        <v>2.8992120128999999E-5</v>
      </c>
      <c r="H1244">
        <v>10.672647981200001</v>
      </c>
      <c r="I1244">
        <v>106.595900113</v>
      </c>
      <c r="J1244">
        <v>118.68216996699999</v>
      </c>
      <c r="K1244">
        <v>21.109027314199999</v>
      </c>
      <c r="L1244">
        <v>10.554513657099999</v>
      </c>
    </row>
    <row r="1245" spans="1:12">
      <c r="A1245">
        <v>5145</v>
      </c>
      <c r="B1245">
        <v>2008</v>
      </c>
      <c r="C1245">
        <v>8</v>
      </c>
      <c r="D1245">
        <v>0</v>
      </c>
      <c r="E1245">
        <v>0</v>
      </c>
      <c r="F1245">
        <v>40.252832868399999</v>
      </c>
      <c r="G1245" s="1">
        <v>1.9255492716700002E-5</v>
      </c>
      <c r="H1245">
        <v>8.9435803045399993</v>
      </c>
      <c r="I1245">
        <v>97.180748200500005</v>
      </c>
      <c r="J1245">
        <v>107.046225419</v>
      </c>
      <c r="K1245">
        <v>17.228545303800001</v>
      </c>
      <c r="L1245">
        <v>8.6142726518800004</v>
      </c>
    </row>
    <row r="1246" spans="1:12">
      <c r="A1246">
        <v>5145</v>
      </c>
      <c r="B1246">
        <v>2008</v>
      </c>
      <c r="C1246">
        <v>9</v>
      </c>
      <c r="D1246">
        <v>0</v>
      </c>
      <c r="E1246">
        <v>0</v>
      </c>
      <c r="F1246">
        <v>31.024549956800001</v>
      </c>
      <c r="G1246" s="1">
        <v>1.21322218899E-5</v>
      </c>
      <c r="H1246">
        <v>6.8927180218200004</v>
      </c>
      <c r="I1246">
        <v>86.510974650899996</v>
      </c>
      <c r="J1246">
        <v>92.305181040600004</v>
      </c>
      <c r="K1246">
        <v>13.380504929000001</v>
      </c>
      <c r="L1246">
        <v>6.6902524645000003</v>
      </c>
    </row>
    <row r="1247" spans="1:12">
      <c r="A1247">
        <v>5145</v>
      </c>
      <c r="B1247">
        <v>2008</v>
      </c>
      <c r="C1247">
        <v>10</v>
      </c>
      <c r="D1247">
        <v>5.5594566500000004</v>
      </c>
      <c r="E1247">
        <v>0</v>
      </c>
      <c r="F1247">
        <v>23.693830110899999</v>
      </c>
      <c r="G1247" s="1">
        <v>6.34247697299E-6</v>
      </c>
      <c r="H1247">
        <v>5.2650389507000002</v>
      </c>
      <c r="I1247">
        <v>81.183284198799996</v>
      </c>
      <c r="J1247">
        <v>78.335425670299998</v>
      </c>
      <c r="K1247">
        <v>10.007854773</v>
      </c>
      <c r="L1247">
        <v>5.00392738648</v>
      </c>
    </row>
    <row r="1248" spans="1:12">
      <c r="A1248">
        <v>5145</v>
      </c>
      <c r="B1248">
        <v>2008</v>
      </c>
      <c r="C1248">
        <v>11</v>
      </c>
      <c r="D1248">
        <v>196.80476540999999</v>
      </c>
      <c r="E1248">
        <v>1.98892109627E-3</v>
      </c>
      <c r="F1248">
        <v>20.673781536100002</v>
      </c>
      <c r="G1248" s="1">
        <v>116.308733081</v>
      </c>
      <c r="H1248">
        <v>4.5881906139300002</v>
      </c>
      <c r="I1248">
        <v>67.831496439800006</v>
      </c>
      <c r="J1248">
        <v>94.205297812599994</v>
      </c>
      <c r="K1248">
        <v>9.9653278409800006</v>
      </c>
      <c r="L1248">
        <v>4.9826639204900003</v>
      </c>
    </row>
    <row r="1249" spans="1:12">
      <c r="A1249">
        <v>5145</v>
      </c>
      <c r="B1249">
        <v>2008</v>
      </c>
      <c r="C1249">
        <v>12</v>
      </c>
      <c r="D1249">
        <v>365.81224757000001</v>
      </c>
      <c r="E1249">
        <v>7.9927418429500005E-2</v>
      </c>
      <c r="F1249">
        <v>58.576435186200001</v>
      </c>
      <c r="G1249" s="1">
        <v>218.30208261000001</v>
      </c>
      <c r="H1249">
        <v>13.007197612300001</v>
      </c>
      <c r="I1249">
        <v>66.045603381600003</v>
      </c>
      <c r="J1249">
        <v>107.173433625</v>
      </c>
      <c r="K1249">
        <v>26.701511892100001</v>
      </c>
      <c r="L1249">
        <v>13.350755946</v>
      </c>
    </row>
    <row r="1250" spans="1:12">
      <c r="A1250">
        <v>5145</v>
      </c>
      <c r="B1250">
        <v>2009</v>
      </c>
      <c r="C1250">
        <v>1</v>
      </c>
      <c r="D1250">
        <v>47.81132719</v>
      </c>
      <c r="E1250">
        <v>2.5587530565800002E-3</v>
      </c>
      <c r="F1250">
        <v>41.523196179000003</v>
      </c>
      <c r="G1250" s="1">
        <v>24.5477991988</v>
      </c>
      <c r="H1250">
        <v>9.2227009744699995</v>
      </c>
      <c r="I1250">
        <v>75.484919800200004</v>
      </c>
      <c r="J1250">
        <v>49.427942586100002</v>
      </c>
      <c r="K1250">
        <v>18.4435370504</v>
      </c>
      <c r="L1250">
        <v>9.2217685252100008</v>
      </c>
    </row>
    <row r="1251" spans="1:12">
      <c r="A1251">
        <v>5145</v>
      </c>
      <c r="B1251">
        <v>2009</v>
      </c>
      <c r="C1251">
        <v>2</v>
      </c>
      <c r="D1251">
        <v>577.07160026999998</v>
      </c>
      <c r="E1251">
        <v>0.24450522175600001</v>
      </c>
      <c r="F1251">
        <v>146.85105540500001</v>
      </c>
      <c r="G1251">
        <v>347.03940268500003</v>
      </c>
      <c r="H1251">
        <v>32.609384732099997</v>
      </c>
      <c r="I1251">
        <v>81.161543620200007</v>
      </c>
      <c r="J1251">
        <v>131.77589889699999</v>
      </c>
      <c r="K1251">
        <v>66.864579765000002</v>
      </c>
      <c r="L1251">
        <v>33.432289882500001</v>
      </c>
    </row>
    <row r="1252" spans="1:12">
      <c r="A1252">
        <v>5145</v>
      </c>
      <c r="B1252">
        <v>2009</v>
      </c>
      <c r="C1252">
        <v>3</v>
      </c>
      <c r="D1252">
        <v>51.147001179999997</v>
      </c>
      <c r="E1252">
        <v>4.5342529845799999E-3</v>
      </c>
      <c r="F1252">
        <v>67.779949275099995</v>
      </c>
      <c r="G1252">
        <v>21.8476872269</v>
      </c>
      <c r="H1252">
        <v>15.053633532199999</v>
      </c>
      <c r="I1252">
        <v>92.774160457899995</v>
      </c>
      <c r="J1252">
        <v>51.903441320900001</v>
      </c>
      <c r="K1252">
        <v>30.308376045399999</v>
      </c>
      <c r="L1252">
        <v>15.1541880227</v>
      </c>
    </row>
    <row r="1253" spans="1:12">
      <c r="A1253">
        <v>5145</v>
      </c>
      <c r="B1253">
        <v>2009</v>
      </c>
      <c r="C1253">
        <v>4</v>
      </c>
      <c r="D1253">
        <v>0</v>
      </c>
      <c r="E1253">
        <v>0</v>
      </c>
      <c r="F1253">
        <v>66.597303480600004</v>
      </c>
      <c r="G1253">
        <v>1.45097254606E-4</v>
      </c>
      <c r="H1253">
        <v>14.7955604874</v>
      </c>
      <c r="I1253">
        <v>93.392776659700004</v>
      </c>
      <c r="J1253">
        <v>64.4778607991</v>
      </c>
      <c r="K1253">
        <v>28.797324044300002</v>
      </c>
      <c r="L1253">
        <v>14.3986620221</v>
      </c>
    </row>
    <row r="1254" spans="1:12">
      <c r="A1254">
        <v>5145</v>
      </c>
      <c r="B1254">
        <v>2009</v>
      </c>
      <c r="C1254">
        <v>5</v>
      </c>
      <c r="D1254">
        <v>0</v>
      </c>
      <c r="E1254">
        <v>0</v>
      </c>
      <c r="F1254">
        <v>58.134757317199998</v>
      </c>
      <c r="G1254" s="1">
        <v>3.13119265153E-5</v>
      </c>
      <c r="H1254">
        <v>12.9154972156</v>
      </c>
      <c r="I1254">
        <v>107.94952006299999</v>
      </c>
      <c r="J1254">
        <v>91.163670456299997</v>
      </c>
      <c r="K1254">
        <v>25.1349199928</v>
      </c>
      <c r="L1254">
        <v>12.5674599964</v>
      </c>
    </row>
    <row r="1255" spans="1:12">
      <c r="A1255">
        <v>5145</v>
      </c>
      <c r="B1255">
        <v>2009</v>
      </c>
      <c r="C1255">
        <v>6</v>
      </c>
      <c r="D1255">
        <v>1.11189133</v>
      </c>
      <c r="E1255">
        <v>0</v>
      </c>
      <c r="F1255">
        <v>28.816269908300001</v>
      </c>
      <c r="G1255" s="1">
        <v>6.9587602231000003E-6</v>
      </c>
      <c r="H1255">
        <v>6.4041642780799997</v>
      </c>
      <c r="I1255">
        <v>75.839651543200006</v>
      </c>
      <c r="J1255">
        <v>63.042378323400001</v>
      </c>
      <c r="K1255">
        <v>11.987165564</v>
      </c>
      <c r="L1255">
        <v>5.9935827819899998</v>
      </c>
    </row>
    <row r="1256" spans="1:12">
      <c r="A1256">
        <v>5145</v>
      </c>
      <c r="B1256">
        <v>2009</v>
      </c>
      <c r="C1256">
        <v>7</v>
      </c>
      <c r="D1256">
        <v>0</v>
      </c>
      <c r="E1256">
        <v>0</v>
      </c>
      <c r="F1256">
        <v>43.271002689399999</v>
      </c>
      <c r="G1256" s="1">
        <v>2.7766647524199998E-5</v>
      </c>
      <c r="H1256">
        <v>9.60877628233</v>
      </c>
      <c r="I1256">
        <v>105.41644032400001</v>
      </c>
      <c r="J1256">
        <v>122.829953336</v>
      </c>
      <c r="K1256">
        <v>19.675775316399999</v>
      </c>
      <c r="L1256">
        <v>9.8378876582100006</v>
      </c>
    </row>
    <row r="1257" spans="1:12">
      <c r="A1257">
        <v>5145</v>
      </c>
      <c r="B1257">
        <v>2009</v>
      </c>
      <c r="C1257">
        <v>8</v>
      </c>
      <c r="D1257">
        <v>0</v>
      </c>
      <c r="E1257">
        <v>0</v>
      </c>
      <c r="F1257">
        <v>39.1201476978</v>
      </c>
      <c r="G1257" s="1">
        <v>2.1461208055600001E-5</v>
      </c>
      <c r="H1257">
        <v>8.6894361060800005</v>
      </c>
      <c r="I1257">
        <v>98.214952258400004</v>
      </c>
      <c r="J1257">
        <v>110.146231402</v>
      </c>
      <c r="K1257">
        <v>17.274399084700001</v>
      </c>
      <c r="L1257">
        <v>8.6371995423300003</v>
      </c>
    </row>
    <row r="1258" spans="1:12">
      <c r="A1258">
        <v>5145</v>
      </c>
      <c r="B1258">
        <v>2009</v>
      </c>
      <c r="C1258">
        <v>9</v>
      </c>
      <c r="D1258">
        <v>0</v>
      </c>
      <c r="E1258">
        <v>0</v>
      </c>
      <c r="F1258">
        <v>32.825935655199999</v>
      </c>
      <c r="G1258" s="1">
        <v>1.4644549010299999E-5</v>
      </c>
      <c r="H1258">
        <v>7.2938654077900003</v>
      </c>
      <c r="I1258">
        <v>87.528122390199997</v>
      </c>
      <c r="J1258">
        <v>96.584841988199997</v>
      </c>
      <c r="K1258">
        <v>13.957465868</v>
      </c>
      <c r="L1258">
        <v>6.9787329340099999</v>
      </c>
    </row>
    <row r="1259" spans="1:12">
      <c r="A1259">
        <v>5145</v>
      </c>
      <c r="B1259">
        <v>2009</v>
      </c>
      <c r="C1259">
        <v>10</v>
      </c>
      <c r="D1259">
        <v>172.34315615</v>
      </c>
      <c r="E1259">
        <v>1.2315020384300001E-3</v>
      </c>
      <c r="F1259">
        <v>36.6389002015</v>
      </c>
      <c r="G1259" s="1">
        <v>103.751392542</v>
      </c>
      <c r="H1259">
        <v>8.1371472621799992</v>
      </c>
      <c r="I1259">
        <v>85.399799736600002</v>
      </c>
      <c r="J1259">
        <v>106.12943228899999</v>
      </c>
      <c r="K1259">
        <v>16.424926364400001</v>
      </c>
      <c r="L1259">
        <v>8.2124631821899996</v>
      </c>
    </row>
    <row r="1260" spans="1:12">
      <c r="A1260">
        <v>5145</v>
      </c>
      <c r="B1260">
        <v>2009</v>
      </c>
      <c r="C1260">
        <v>11</v>
      </c>
      <c r="D1260">
        <v>6.6713479800000002</v>
      </c>
      <c r="E1260">
        <v>0</v>
      </c>
      <c r="F1260">
        <v>22.527602137399999</v>
      </c>
      <c r="G1260" s="1">
        <v>0.71356606906499997</v>
      </c>
      <c r="H1260">
        <v>5.0084875713999999</v>
      </c>
      <c r="I1260">
        <v>68.895041402800004</v>
      </c>
      <c r="J1260">
        <v>49.730296616300002</v>
      </c>
      <c r="K1260">
        <v>8.9590548174899993</v>
      </c>
      <c r="L1260">
        <v>4.4795274087500001</v>
      </c>
    </row>
    <row r="1261" spans="1:12">
      <c r="A1261">
        <v>5145</v>
      </c>
      <c r="B1261">
        <v>2009</v>
      </c>
      <c r="C1261">
        <v>12</v>
      </c>
      <c r="D1261">
        <v>354.69333426999998</v>
      </c>
      <c r="E1261">
        <v>3.1883056484599999E-3</v>
      </c>
      <c r="F1261">
        <v>46.338635633199999</v>
      </c>
      <c r="G1261">
        <v>199.81168401400001</v>
      </c>
      <c r="H1261">
        <v>10.288280261000001</v>
      </c>
      <c r="I1261">
        <v>92.196956223699999</v>
      </c>
      <c r="J1261">
        <v>112.842642383</v>
      </c>
      <c r="K1261">
        <v>21.433753234400001</v>
      </c>
      <c r="L1261">
        <v>10.716876617200001</v>
      </c>
    </row>
    <row r="1262" spans="1:12">
      <c r="A1262">
        <v>5145</v>
      </c>
      <c r="B1262">
        <v>2010</v>
      </c>
      <c r="C1262">
        <v>1</v>
      </c>
      <c r="D1262">
        <v>613.76401415999999</v>
      </c>
      <c r="E1262">
        <v>0.26375458488300002</v>
      </c>
      <c r="F1262">
        <v>137.53080790800001</v>
      </c>
      <c r="G1262">
        <v>375.60226497299999</v>
      </c>
      <c r="H1262">
        <v>30.526448954300001</v>
      </c>
      <c r="I1262">
        <v>89.526679917999999</v>
      </c>
      <c r="J1262">
        <v>147.10286831299999</v>
      </c>
      <c r="K1262">
        <v>65.469486165600003</v>
      </c>
      <c r="L1262">
        <v>32.734743082800001</v>
      </c>
    </row>
    <row r="1263" spans="1:12">
      <c r="A1263">
        <v>5145</v>
      </c>
      <c r="B1263">
        <v>2010</v>
      </c>
      <c r="C1263">
        <v>2</v>
      </c>
      <c r="D1263">
        <v>495.90353318000001</v>
      </c>
      <c r="E1263">
        <v>0.28823989088599999</v>
      </c>
      <c r="F1263">
        <v>147.60836576700001</v>
      </c>
      <c r="G1263">
        <v>306.881393941</v>
      </c>
      <c r="H1263">
        <v>32.7733151467</v>
      </c>
      <c r="I1263">
        <v>76.443687701200005</v>
      </c>
      <c r="J1263">
        <v>100.068326125</v>
      </c>
      <c r="K1263">
        <v>68.116382741300001</v>
      </c>
      <c r="L1263">
        <v>34.058191370700001</v>
      </c>
    </row>
    <row r="1264" spans="1:12">
      <c r="A1264">
        <v>5145</v>
      </c>
      <c r="B1264">
        <v>2010</v>
      </c>
      <c r="C1264">
        <v>3</v>
      </c>
      <c r="D1264">
        <v>72.272936450000003</v>
      </c>
      <c r="E1264">
        <v>3.5219929240699999E-2</v>
      </c>
      <c r="F1264">
        <v>98.755930254199995</v>
      </c>
      <c r="G1264">
        <v>39.3509559106</v>
      </c>
      <c r="H1264">
        <v>21.948420914700002</v>
      </c>
      <c r="I1264">
        <v>95.084517161400001</v>
      </c>
      <c r="J1264">
        <v>54.837131348100002</v>
      </c>
      <c r="K1264">
        <v>40.914499829699999</v>
      </c>
      <c r="L1264">
        <v>20.4572499149</v>
      </c>
    </row>
    <row r="1265" spans="1:12">
      <c r="A1265">
        <v>5145</v>
      </c>
      <c r="B1265">
        <v>2010</v>
      </c>
      <c r="C1265">
        <v>4</v>
      </c>
      <c r="D1265">
        <v>161.22424285</v>
      </c>
      <c r="E1265">
        <v>8.6349680775299996E-3</v>
      </c>
      <c r="F1265">
        <v>83.666850822499995</v>
      </c>
      <c r="G1265">
        <v>91.358486061999997</v>
      </c>
      <c r="H1265">
        <v>18.587072067000001</v>
      </c>
      <c r="I1265">
        <v>102.27750906199999</v>
      </c>
      <c r="J1265">
        <v>62.475694427400001</v>
      </c>
      <c r="K1265">
        <v>36.336131764800001</v>
      </c>
      <c r="L1265">
        <v>18.168065882400001</v>
      </c>
    </row>
    <row r="1266" spans="1:12">
      <c r="A1266">
        <v>5145</v>
      </c>
      <c r="B1266">
        <v>2010</v>
      </c>
      <c r="C1266">
        <v>5</v>
      </c>
      <c r="D1266">
        <v>1.11189133</v>
      </c>
      <c r="E1266">
        <v>0</v>
      </c>
      <c r="F1266">
        <v>86.426072731700003</v>
      </c>
      <c r="G1266">
        <v>6.7047931942599995E-4</v>
      </c>
      <c r="H1266">
        <v>19.1996670465</v>
      </c>
      <c r="I1266">
        <v>117.280792898</v>
      </c>
      <c r="J1266">
        <v>79.458027096400002</v>
      </c>
      <c r="K1266">
        <v>37.616246785999998</v>
      </c>
      <c r="L1266">
        <v>18.808123392999999</v>
      </c>
    </row>
    <row r="1267" spans="1:12">
      <c r="A1267">
        <v>5145</v>
      </c>
      <c r="B1267">
        <v>2010</v>
      </c>
      <c r="C1267">
        <v>6</v>
      </c>
      <c r="D1267">
        <v>0</v>
      </c>
      <c r="E1267">
        <v>0</v>
      </c>
      <c r="F1267">
        <v>57.400406019199998</v>
      </c>
      <c r="G1267" s="1">
        <v>3.1617394110299997E-5</v>
      </c>
      <c r="H1267">
        <v>12.754335215099999</v>
      </c>
      <c r="I1267">
        <v>105.445050403</v>
      </c>
      <c r="J1267">
        <v>87.253656776300005</v>
      </c>
      <c r="K1267">
        <v>24.3924077293</v>
      </c>
      <c r="L1267">
        <v>12.196203864599999</v>
      </c>
    </row>
    <row r="1268" spans="1:12">
      <c r="A1268">
        <v>5145</v>
      </c>
      <c r="B1268">
        <v>2010</v>
      </c>
      <c r="C1268">
        <v>7</v>
      </c>
      <c r="D1268">
        <v>0</v>
      </c>
      <c r="E1268">
        <v>0</v>
      </c>
      <c r="F1268">
        <v>46.1273315782</v>
      </c>
      <c r="G1268" s="1">
        <v>2.2110605764700001E-5</v>
      </c>
      <c r="H1268">
        <v>10.2479233257</v>
      </c>
      <c r="I1268">
        <v>104.707644722</v>
      </c>
      <c r="J1268">
        <v>102.43831505599999</v>
      </c>
      <c r="K1268">
        <v>19.931970508999999</v>
      </c>
      <c r="L1268">
        <v>9.9659852544799996</v>
      </c>
    </row>
    <row r="1269" spans="1:12">
      <c r="A1269">
        <v>5145</v>
      </c>
      <c r="B1269">
        <v>2010</v>
      </c>
      <c r="C1269">
        <v>8</v>
      </c>
      <c r="D1269">
        <v>0</v>
      </c>
      <c r="E1269">
        <v>0</v>
      </c>
      <c r="F1269">
        <v>42.193529200299999</v>
      </c>
      <c r="G1269" s="1">
        <v>2.3494667399799999E-5</v>
      </c>
      <c r="H1269">
        <v>9.3722303707699997</v>
      </c>
      <c r="I1269">
        <v>102.356401968</v>
      </c>
      <c r="J1269">
        <v>114.251476897</v>
      </c>
      <c r="K1269">
        <v>18.6038256111</v>
      </c>
      <c r="L1269">
        <v>9.3019128055400007</v>
      </c>
    </row>
    <row r="1270" spans="1:12">
      <c r="A1270">
        <v>5145</v>
      </c>
      <c r="B1270">
        <v>2010</v>
      </c>
      <c r="C1270">
        <v>9</v>
      </c>
      <c r="D1270">
        <v>0</v>
      </c>
      <c r="E1270">
        <v>0</v>
      </c>
      <c r="F1270">
        <v>32.848708781500001</v>
      </c>
      <c r="G1270" s="1">
        <v>1.4441098423400001E-5</v>
      </c>
      <c r="H1270">
        <v>7.2966466483800003</v>
      </c>
      <c r="I1270">
        <v>87.9580399094</v>
      </c>
      <c r="J1270">
        <v>94.815281505000002</v>
      </c>
      <c r="K1270">
        <v>14.4550853009</v>
      </c>
      <c r="L1270">
        <v>7.2275426504400002</v>
      </c>
    </row>
    <row r="1271" spans="1:12">
      <c r="A1271">
        <v>5145</v>
      </c>
      <c r="B1271">
        <v>2010</v>
      </c>
      <c r="C1271">
        <v>10</v>
      </c>
      <c r="D1271">
        <v>103.40589369</v>
      </c>
      <c r="E1271">
        <v>0</v>
      </c>
      <c r="F1271">
        <v>18.933837628300001</v>
      </c>
      <c r="G1271" s="1">
        <v>40.670054258100002</v>
      </c>
      <c r="H1271">
        <v>4.2101468572199998</v>
      </c>
      <c r="I1271">
        <v>93.457753935699998</v>
      </c>
      <c r="J1271">
        <v>55.656426887599999</v>
      </c>
      <c r="K1271">
        <v>7.3908613727499999</v>
      </c>
      <c r="L1271">
        <v>3.6954306863799999</v>
      </c>
    </row>
    <row r="1272" spans="1:12">
      <c r="A1272">
        <v>5145</v>
      </c>
      <c r="B1272">
        <v>2010</v>
      </c>
      <c r="C1272">
        <v>11</v>
      </c>
      <c r="D1272">
        <v>143.43398156999999</v>
      </c>
      <c r="E1272">
        <v>0</v>
      </c>
      <c r="F1272">
        <v>23.027047313499999</v>
      </c>
      <c r="G1272" s="1">
        <v>80.135891397199998</v>
      </c>
      <c r="H1272">
        <v>5.1149658162899998</v>
      </c>
      <c r="I1272">
        <v>68.124133570500007</v>
      </c>
      <c r="J1272">
        <v>72.816664843599995</v>
      </c>
      <c r="K1272">
        <v>10.1343965755</v>
      </c>
      <c r="L1272">
        <v>5.0671982877300001</v>
      </c>
    </row>
    <row r="1273" spans="1:12">
      <c r="A1273">
        <v>5145</v>
      </c>
      <c r="B1273">
        <v>2010</v>
      </c>
      <c r="C1273">
        <v>12</v>
      </c>
      <c r="D1273">
        <v>1218.63289768</v>
      </c>
      <c r="E1273">
        <v>0.66852258584400004</v>
      </c>
      <c r="F1273">
        <v>205.29159213400001</v>
      </c>
      <c r="G1273">
        <v>837.37972803499997</v>
      </c>
      <c r="H1273">
        <v>45.512149020800003</v>
      </c>
      <c r="I1273">
        <v>59.6097921601</v>
      </c>
      <c r="J1273">
        <v>203.25029087799999</v>
      </c>
      <c r="K1273">
        <v>109.40315485000001</v>
      </c>
      <c r="L1273">
        <v>54.701577424900002</v>
      </c>
    </row>
    <row r="1274" spans="1:12">
      <c r="A1274">
        <v>5145</v>
      </c>
      <c r="B1274">
        <v>2011</v>
      </c>
      <c r="C1274">
        <v>1</v>
      </c>
      <c r="D1274">
        <v>104.51778502000001</v>
      </c>
      <c r="E1274">
        <v>2.4664802350100001E-2</v>
      </c>
      <c r="F1274">
        <v>116.071827193</v>
      </c>
      <c r="G1274">
        <v>51.555439080699998</v>
      </c>
      <c r="H1274">
        <v>25.8482939662</v>
      </c>
      <c r="I1274">
        <v>73.247600543399997</v>
      </c>
      <c r="J1274">
        <v>50.303378997800003</v>
      </c>
      <c r="K1274">
        <v>37.076844304200002</v>
      </c>
      <c r="L1274">
        <v>18.538422152100001</v>
      </c>
    </row>
    <row r="1275" spans="1:12">
      <c r="A1275">
        <v>5145</v>
      </c>
      <c r="B1275">
        <v>2011</v>
      </c>
      <c r="C1275">
        <v>2</v>
      </c>
      <c r="D1275">
        <v>262.40635387999998</v>
      </c>
      <c r="E1275">
        <v>4.5536060640900003E-2</v>
      </c>
      <c r="F1275">
        <v>88.815071185799994</v>
      </c>
      <c r="G1275">
        <v>156.04199225599999</v>
      </c>
      <c r="H1275">
        <v>19.701106032199998</v>
      </c>
      <c r="I1275">
        <v>60.107350858399997</v>
      </c>
      <c r="J1275">
        <v>71.841332126899999</v>
      </c>
      <c r="K1275">
        <v>44.925214134199997</v>
      </c>
      <c r="L1275">
        <v>22.462607067099999</v>
      </c>
    </row>
    <row r="1276" spans="1:12">
      <c r="A1276">
        <v>5145</v>
      </c>
      <c r="B1276">
        <v>2011</v>
      </c>
      <c r="C1276">
        <v>3</v>
      </c>
      <c r="D1276">
        <v>363.58846491000003</v>
      </c>
      <c r="E1276" s="1">
        <v>0.16375878590000001</v>
      </c>
      <c r="F1276">
        <v>163.18083023099999</v>
      </c>
      <c r="G1276">
        <v>208.80417690100001</v>
      </c>
      <c r="H1276">
        <v>36.249386391800002</v>
      </c>
      <c r="I1276">
        <v>92.770557004099999</v>
      </c>
      <c r="J1276">
        <v>96.979011841399995</v>
      </c>
      <c r="K1276">
        <v>71.334052529999994</v>
      </c>
      <c r="L1276">
        <v>35.667026264999997</v>
      </c>
    </row>
    <row r="1277" spans="1:12">
      <c r="A1277">
        <v>5145</v>
      </c>
      <c r="B1277">
        <v>2011</v>
      </c>
      <c r="C1277">
        <v>4</v>
      </c>
      <c r="D1277">
        <v>0</v>
      </c>
      <c r="E1277">
        <v>0</v>
      </c>
      <c r="F1277">
        <v>99.177846625499996</v>
      </c>
      <c r="G1277">
        <v>8.4243360083399998E-3</v>
      </c>
      <c r="H1277">
        <v>22.033741132900001</v>
      </c>
      <c r="I1277">
        <v>106.832751618</v>
      </c>
      <c r="J1277">
        <v>65.030469363600005</v>
      </c>
      <c r="K1277">
        <v>42.898598012699999</v>
      </c>
      <c r="L1277">
        <v>21.4492990064</v>
      </c>
    </row>
    <row r="1278" spans="1:12">
      <c r="A1278">
        <v>5145</v>
      </c>
      <c r="B1278">
        <v>2011</v>
      </c>
      <c r="C1278">
        <v>5</v>
      </c>
      <c r="D1278">
        <v>50.035109849999998</v>
      </c>
      <c r="E1278">
        <v>0</v>
      </c>
      <c r="F1278">
        <v>91.767222284799999</v>
      </c>
      <c r="G1278" s="1">
        <v>16.839001601300001</v>
      </c>
      <c r="H1278">
        <v>20.399760812699999</v>
      </c>
      <c r="I1278">
        <v>127.562983047</v>
      </c>
      <c r="J1278">
        <v>75.663241385700005</v>
      </c>
      <c r="K1278">
        <v>37.039690762200003</v>
      </c>
      <c r="L1278">
        <v>18.519845381100001</v>
      </c>
    </row>
    <row r="1279" spans="1:12">
      <c r="A1279">
        <v>5145</v>
      </c>
      <c r="B1279">
        <v>2011</v>
      </c>
      <c r="C1279">
        <v>6</v>
      </c>
      <c r="D1279">
        <v>0</v>
      </c>
      <c r="E1279">
        <v>0</v>
      </c>
      <c r="F1279">
        <v>55.222141253099998</v>
      </c>
      <c r="G1279" s="1">
        <v>2.8809521668500001E-5</v>
      </c>
      <c r="H1279">
        <v>12.268269309300001</v>
      </c>
      <c r="I1279">
        <v>101.58743335600001</v>
      </c>
      <c r="J1279">
        <v>78.373711500200002</v>
      </c>
      <c r="K1279">
        <v>23.907131648899998</v>
      </c>
      <c r="L1279">
        <v>11.9535658245</v>
      </c>
    </row>
    <row r="1280" spans="1:12">
      <c r="A1280">
        <v>5145</v>
      </c>
      <c r="B1280">
        <v>2011</v>
      </c>
      <c r="C1280">
        <v>7</v>
      </c>
      <c r="D1280">
        <v>0</v>
      </c>
      <c r="E1280">
        <v>0</v>
      </c>
      <c r="F1280">
        <v>51.899525475099999</v>
      </c>
      <c r="G1280" s="1">
        <v>2.7731570626399999E-5</v>
      </c>
      <c r="H1280">
        <v>11.5309585135</v>
      </c>
      <c r="I1280">
        <v>110.732466823</v>
      </c>
      <c r="J1280">
        <v>107.101644806</v>
      </c>
      <c r="K1280">
        <v>22.286978850600001</v>
      </c>
      <c r="L1280">
        <v>11.1434894253</v>
      </c>
    </row>
    <row r="1281" spans="1:12">
      <c r="A1281">
        <v>5145</v>
      </c>
      <c r="B1281">
        <v>2011</v>
      </c>
      <c r="C1281">
        <v>8</v>
      </c>
      <c r="D1281">
        <v>0</v>
      </c>
      <c r="E1281">
        <v>0</v>
      </c>
      <c r="F1281">
        <v>41.712376425099997</v>
      </c>
      <c r="G1281" s="1">
        <v>2.1202084388600001E-5</v>
      </c>
      <c r="H1281">
        <v>9.2662828511300006</v>
      </c>
      <c r="I1281">
        <v>101.59932265899999</v>
      </c>
      <c r="J1281">
        <v>106.981783294</v>
      </c>
      <c r="K1281">
        <v>18.1928856599</v>
      </c>
      <c r="L1281">
        <v>9.09644282997</v>
      </c>
    </row>
    <row r="1282" spans="1:12">
      <c r="A1282">
        <v>5145</v>
      </c>
      <c r="B1282">
        <v>2011</v>
      </c>
      <c r="C1282">
        <v>9</v>
      </c>
      <c r="D1282">
        <v>0</v>
      </c>
      <c r="E1282">
        <v>0</v>
      </c>
      <c r="F1282">
        <v>31.473409588700001</v>
      </c>
      <c r="G1282" s="1">
        <v>1.0754259672600001E-5</v>
      </c>
      <c r="H1282">
        <v>6.9961588711699996</v>
      </c>
      <c r="I1282">
        <v>82.759595771400001</v>
      </c>
      <c r="J1282">
        <v>83.617886406400004</v>
      </c>
      <c r="K1282">
        <v>12.778076460999999</v>
      </c>
      <c r="L1282">
        <v>6.3890382304999997</v>
      </c>
    </row>
    <row r="1283" spans="1:12">
      <c r="A1283">
        <v>5145</v>
      </c>
      <c r="B1283">
        <v>2011</v>
      </c>
      <c r="C1283">
        <v>10</v>
      </c>
      <c r="D1283">
        <v>246.83987526000001</v>
      </c>
      <c r="E1283">
        <v>0</v>
      </c>
      <c r="F1283">
        <v>53.368974764500003</v>
      </c>
      <c r="G1283" s="1">
        <v>148.07698118799999</v>
      </c>
      <c r="H1283">
        <v>11.851558047899999</v>
      </c>
      <c r="I1283">
        <v>96.726215992799993</v>
      </c>
      <c r="J1283">
        <v>130.08873982899999</v>
      </c>
      <c r="K1283">
        <v>24.177069721700001</v>
      </c>
      <c r="L1283">
        <v>12.088534860799999</v>
      </c>
    </row>
    <row r="1284" spans="1:12">
      <c r="A1284">
        <v>5145</v>
      </c>
      <c r="B1284">
        <v>2011</v>
      </c>
      <c r="C1284">
        <v>11</v>
      </c>
      <c r="D1284">
        <v>217.93070068</v>
      </c>
      <c r="E1284">
        <v>0</v>
      </c>
      <c r="F1284">
        <v>40.896266856799997</v>
      </c>
      <c r="G1284" s="1">
        <v>118.24057155600001</v>
      </c>
      <c r="H1284">
        <v>9.0828346475499995</v>
      </c>
      <c r="I1284">
        <v>77.788726783800001</v>
      </c>
      <c r="J1284">
        <v>82.459820355100007</v>
      </c>
      <c r="K1284">
        <v>18.297669017400001</v>
      </c>
      <c r="L1284">
        <v>9.1488345086899994</v>
      </c>
    </row>
    <row r="1285" spans="1:12">
      <c r="A1285">
        <v>5145</v>
      </c>
      <c r="B1285">
        <v>2011</v>
      </c>
      <c r="C1285">
        <v>12</v>
      </c>
      <c r="D1285">
        <v>100.0702197</v>
      </c>
      <c r="E1285">
        <v>3.9148330547300001E-4</v>
      </c>
      <c r="F1285">
        <v>32.563030463600001</v>
      </c>
      <c r="G1285" s="1">
        <v>48.377648048399998</v>
      </c>
      <c r="H1285">
        <v>7.2346354267499997</v>
      </c>
      <c r="I1285">
        <v>83.0334339204</v>
      </c>
      <c r="J1285">
        <v>51.739662014799997</v>
      </c>
      <c r="K1285">
        <v>14.019731048000001</v>
      </c>
      <c r="L1285">
        <v>7.0098655239900003</v>
      </c>
    </row>
    <row r="1286" spans="1:12">
      <c r="A1286">
        <v>5145</v>
      </c>
      <c r="B1286">
        <v>2012</v>
      </c>
      <c r="C1286">
        <v>1</v>
      </c>
      <c r="D1286">
        <v>135.65074225999999</v>
      </c>
      <c r="E1286">
        <v>0</v>
      </c>
      <c r="F1286">
        <v>39.921926479200003</v>
      </c>
      <c r="G1286" s="1">
        <v>79.791041571999997</v>
      </c>
      <c r="H1286">
        <v>8.8607205712999999</v>
      </c>
      <c r="I1286">
        <v>74.544638434000007</v>
      </c>
      <c r="J1286">
        <v>77.037881186899995</v>
      </c>
      <c r="K1286">
        <v>19.0861125112</v>
      </c>
      <c r="L1286">
        <v>9.5430562555999998</v>
      </c>
    </row>
    <row r="1287" spans="1:12">
      <c r="A1287">
        <v>5145</v>
      </c>
      <c r="B1287">
        <v>2012</v>
      </c>
      <c r="C1287">
        <v>2</v>
      </c>
      <c r="D1287">
        <v>36.692413889999997</v>
      </c>
      <c r="E1287">
        <v>2.2671264922899999E-3</v>
      </c>
      <c r="F1287">
        <v>28.184970119799999</v>
      </c>
      <c r="G1287" s="1">
        <v>15.5548221503</v>
      </c>
      <c r="H1287">
        <v>6.2673556072799999</v>
      </c>
      <c r="I1287">
        <v>60.340377672199999</v>
      </c>
      <c r="J1287">
        <v>38.471279046699998</v>
      </c>
      <c r="K1287">
        <v>10.976841266399999</v>
      </c>
      <c r="L1287">
        <v>5.4884206331899996</v>
      </c>
    </row>
    <row r="1288" spans="1:12">
      <c r="A1288">
        <v>5145</v>
      </c>
      <c r="B1288">
        <v>2012</v>
      </c>
      <c r="C1288">
        <v>3</v>
      </c>
      <c r="D1288">
        <v>203.47611338999999</v>
      </c>
      <c r="E1288">
        <v>0</v>
      </c>
      <c r="F1288">
        <v>39.740671737</v>
      </c>
      <c r="G1288">
        <v>106.476313191</v>
      </c>
      <c r="H1288">
        <v>8.8207300506199999</v>
      </c>
      <c r="I1288">
        <v>87.351338607499997</v>
      </c>
      <c r="J1288">
        <v>82.578911701600006</v>
      </c>
      <c r="K1288">
        <v>18.948243883899998</v>
      </c>
      <c r="L1288">
        <v>9.4741219419699991</v>
      </c>
    </row>
    <row r="1289" spans="1:12">
      <c r="A1289">
        <v>5145</v>
      </c>
      <c r="B1289">
        <v>2012</v>
      </c>
      <c r="C1289">
        <v>4</v>
      </c>
      <c r="D1289">
        <v>265.74202787000002</v>
      </c>
      <c r="E1289">
        <v>3.0766189688699999E-2</v>
      </c>
      <c r="F1289">
        <v>60.222264362499999</v>
      </c>
      <c r="G1289">
        <v>156.47268716900001</v>
      </c>
      <c r="H1289">
        <v>13.366301509099999</v>
      </c>
      <c r="I1289">
        <v>100.773305427</v>
      </c>
      <c r="J1289">
        <v>95.225778036999998</v>
      </c>
      <c r="K1289">
        <v>28.813679244700001</v>
      </c>
      <c r="L1289">
        <v>14.4068396223</v>
      </c>
    </row>
    <row r="1290" spans="1:12">
      <c r="A1290">
        <v>5145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5145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5145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5145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5145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5145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5145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5145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5146</v>
      </c>
      <c r="B1298">
        <v>1986</v>
      </c>
      <c r="C1298">
        <v>1</v>
      </c>
      <c r="D1298">
        <v>412.48689947999998</v>
      </c>
      <c r="E1298">
        <v>0.27955907280300002</v>
      </c>
      <c r="F1298">
        <v>1130.1964407200001</v>
      </c>
      <c r="G1298">
        <v>137.125602276</v>
      </c>
      <c r="H1298">
        <v>252.568862537</v>
      </c>
      <c r="I1298">
        <v>275.25075455799998</v>
      </c>
      <c r="J1298">
        <v>254.63551842000001</v>
      </c>
      <c r="K1298">
        <v>171.981913929</v>
      </c>
      <c r="L1298">
        <v>85.990956964299997</v>
      </c>
    </row>
    <row r="1299" spans="1:12">
      <c r="A1299">
        <v>5146</v>
      </c>
      <c r="B1299">
        <v>1986</v>
      </c>
      <c r="C1299">
        <v>2</v>
      </c>
      <c r="D1299">
        <v>835.62844212000005</v>
      </c>
      <c r="E1299">
        <v>1.2490355684700001</v>
      </c>
      <c r="F1299">
        <v>601.11074549800003</v>
      </c>
      <c r="G1299">
        <v>403.24793277800001</v>
      </c>
      <c r="H1299">
        <v>133.64947341999999</v>
      </c>
      <c r="I1299">
        <v>240.52825389200001</v>
      </c>
      <c r="J1299">
        <v>291.96126844700001</v>
      </c>
      <c r="K1299">
        <v>237.66508567</v>
      </c>
      <c r="L1299">
        <v>118.832542835</v>
      </c>
    </row>
    <row r="1300" spans="1:12">
      <c r="A1300">
        <v>5146</v>
      </c>
      <c r="B1300">
        <v>1986</v>
      </c>
      <c r="C1300">
        <v>3</v>
      </c>
      <c r="D1300">
        <v>754.95757247999995</v>
      </c>
      <c r="E1300">
        <v>1.1084651375200001</v>
      </c>
      <c r="F1300">
        <v>621.84005314900003</v>
      </c>
      <c r="G1300">
        <v>301.37655156300002</v>
      </c>
      <c r="H1300">
        <v>138.13385200100001</v>
      </c>
      <c r="I1300">
        <v>346.45804888100002</v>
      </c>
      <c r="J1300">
        <v>320.96296557900001</v>
      </c>
      <c r="K1300">
        <v>272.522831903</v>
      </c>
      <c r="L1300">
        <v>136.26141595199999</v>
      </c>
    </row>
    <row r="1301" spans="1:12">
      <c r="A1301">
        <v>5146</v>
      </c>
      <c r="B1301">
        <v>1986</v>
      </c>
      <c r="C1301">
        <v>4</v>
      </c>
      <c r="D1301">
        <v>91.325512799999998</v>
      </c>
      <c r="E1301">
        <v>0</v>
      </c>
      <c r="F1301">
        <v>356.54632357600002</v>
      </c>
      <c r="G1301">
        <v>25.177758851499998</v>
      </c>
      <c r="H1301">
        <v>79.189222154000007</v>
      </c>
      <c r="I1301">
        <v>382.80101283499999</v>
      </c>
      <c r="J1301">
        <v>279.222848113</v>
      </c>
      <c r="K1301">
        <v>159.04172486900001</v>
      </c>
      <c r="L1301">
        <v>79.520862434400001</v>
      </c>
    </row>
    <row r="1302" spans="1:12">
      <c r="A1302">
        <v>5146</v>
      </c>
      <c r="B1302">
        <v>1986</v>
      </c>
      <c r="C1302">
        <v>5</v>
      </c>
      <c r="D1302">
        <v>0</v>
      </c>
      <c r="E1302">
        <v>0</v>
      </c>
      <c r="F1302">
        <v>283.063949826</v>
      </c>
      <c r="G1302" s="1">
        <v>3.44924057647E-4</v>
      </c>
      <c r="H1302">
        <v>62.923543053499998</v>
      </c>
      <c r="I1302">
        <v>354.56872441500002</v>
      </c>
      <c r="J1302">
        <v>328.700166814</v>
      </c>
      <c r="K1302">
        <v>114.52770552600001</v>
      </c>
      <c r="L1302">
        <v>57.263852763000003</v>
      </c>
    </row>
    <row r="1303" spans="1:12">
      <c r="A1303">
        <v>5146</v>
      </c>
      <c r="B1303">
        <v>1986</v>
      </c>
      <c r="C1303">
        <v>6</v>
      </c>
      <c r="D1303">
        <v>0</v>
      </c>
      <c r="E1303">
        <v>0</v>
      </c>
      <c r="F1303">
        <v>215.562669288</v>
      </c>
      <c r="G1303" s="1">
        <v>3.3956776562900001E-4</v>
      </c>
      <c r="H1303">
        <v>47.854523069199999</v>
      </c>
      <c r="I1303">
        <v>326.70456134800003</v>
      </c>
      <c r="J1303">
        <v>396.21466973899999</v>
      </c>
      <c r="K1303">
        <v>100.889817745</v>
      </c>
      <c r="L1303">
        <v>50.444908872600003</v>
      </c>
    </row>
    <row r="1304" spans="1:12">
      <c r="A1304">
        <v>5146</v>
      </c>
      <c r="B1304">
        <v>1986</v>
      </c>
      <c r="C1304">
        <v>7</v>
      </c>
      <c r="D1304">
        <v>9.1325512799999995</v>
      </c>
      <c r="E1304">
        <v>0</v>
      </c>
      <c r="F1304">
        <v>251.150124535</v>
      </c>
      <c r="G1304" s="1">
        <v>0.55035876847300003</v>
      </c>
      <c r="H1304">
        <v>55.788064030299999</v>
      </c>
      <c r="I1304">
        <v>331.12956974299999</v>
      </c>
      <c r="J1304">
        <v>414.62759995200003</v>
      </c>
      <c r="K1304">
        <v>110.43947344999999</v>
      </c>
      <c r="L1304">
        <v>55.219736724999997</v>
      </c>
    </row>
    <row r="1305" spans="1:12">
      <c r="A1305">
        <v>5146</v>
      </c>
      <c r="B1305">
        <v>1986</v>
      </c>
      <c r="C1305">
        <v>8</v>
      </c>
      <c r="D1305">
        <v>0</v>
      </c>
      <c r="E1305">
        <v>0</v>
      </c>
      <c r="F1305">
        <v>252.58617392799999</v>
      </c>
      <c r="G1305" s="1">
        <v>4.4595208823700001E-4</v>
      </c>
      <c r="H1305">
        <v>56.093881494400001</v>
      </c>
      <c r="I1305">
        <v>327.241962736</v>
      </c>
      <c r="J1305">
        <v>438.42178905999998</v>
      </c>
      <c r="K1305">
        <v>113.89135416400001</v>
      </c>
      <c r="L1305">
        <v>56.9456770818</v>
      </c>
    </row>
    <row r="1306" spans="1:12">
      <c r="A1306">
        <v>5146</v>
      </c>
      <c r="B1306">
        <v>1986</v>
      </c>
      <c r="C1306">
        <v>9</v>
      </c>
      <c r="D1306">
        <v>216.13704695999999</v>
      </c>
      <c r="E1306">
        <v>1.00063425282E-3</v>
      </c>
      <c r="F1306">
        <v>214.97908124099999</v>
      </c>
      <c r="G1306">
        <v>65.670619824599996</v>
      </c>
      <c r="H1306">
        <v>47.769941659700002</v>
      </c>
      <c r="I1306">
        <v>323.69572218899998</v>
      </c>
      <c r="J1306">
        <v>364.86964048800002</v>
      </c>
      <c r="K1306">
        <v>90.987292995700003</v>
      </c>
      <c r="L1306">
        <v>45.493646497900002</v>
      </c>
    </row>
    <row r="1307" spans="1:12">
      <c r="A1307">
        <v>5146</v>
      </c>
      <c r="B1307">
        <v>1986</v>
      </c>
      <c r="C1307">
        <v>10</v>
      </c>
      <c r="D1307">
        <v>7.6104593999999999</v>
      </c>
      <c r="E1307">
        <v>0</v>
      </c>
      <c r="F1307">
        <v>156.088731639</v>
      </c>
      <c r="G1307">
        <v>1.10137186069</v>
      </c>
      <c r="H1307">
        <v>34.6934098264</v>
      </c>
      <c r="I1307">
        <v>287.46837411199999</v>
      </c>
      <c r="J1307">
        <v>262.05747470099999</v>
      </c>
      <c r="K1307">
        <v>64.063019479600001</v>
      </c>
      <c r="L1307">
        <v>32.031509739800001</v>
      </c>
    </row>
    <row r="1308" spans="1:12">
      <c r="A1308">
        <v>5146</v>
      </c>
      <c r="B1308">
        <v>1986</v>
      </c>
      <c r="C1308">
        <v>11</v>
      </c>
      <c r="D1308">
        <v>109.59061536</v>
      </c>
      <c r="E1308">
        <v>0</v>
      </c>
      <c r="F1308">
        <v>123.560660707</v>
      </c>
      <c r="G1308">
        <v>29.9797671579</v>
      </c>
      <c r="H1308">
        <v>27.445278212800002</v>
      </c>
      <c r="I1308">
        <v>258.262803061</v>
      </c>
      <c r="J1308">
        <v>271.86481014700001</v>
      </c>
      <c r="K1308">
        <v>54.611010672200003</v>
      </c>
      <c r="L1308">
        <v>27.305505336100001</v>
      </c>
    </row>
    <row r="1309" spans="1:12">
      <c r="A1309">
        <v>5146</v>
      </c>
      <c r="B1309">
        <v>1986</v>
      </c>
      <c r="C1309">
        <v>12</v>
      </c>
      <c r="D1309">
        <v>42.618572639999996</v>
      </c>
      <c r="E1309">
        <v>0</v>
      </c>
      <c r="F1309">
        <v>75.977427104900002</v>
      </c>
      <c r="G1309">
        <v>11.472098389299999</v>
      </c>
      <c r="H1309">
        <v>16.8876254543</v>
      </c>
      <c r="I1309">
        <v>180.54093045799999</v>
      </c>
      <c r="J1309">
        <v>160.95272707399999</v>
      </c>
      <c r="K1309">
        <v>31.111823660799999</v>
      </c>
      <c r="L1309">
        <v>15.555911830399999</v>
      </c>
    </row>
    <row r="1310" spans="1:12">
      <c r="A1310">
        <v>5146</v>
      </c>
      <c r="B1310">
        <v>1987</v>
      </c>
      <c r="C1310">
        <v>1</v>
      </c>
      <c r="D1310">
        <v>310.50674351999999</v>
      </c>
      <c r="E1310">
        <v>8.5265153071300004E-3</v>
      </c>
      <c r="F1310">
        <v>131.23941187</v>
      </c>
      <c r="G1310">
        <v>102.035857311</v>
      </c>
      <c r="H1310">
        <v>29.1480859411</v>
      </c>
      <c r="I1310">
        <v>226.05593140100001</v>
      </c>
      <c r="J1310">
        <v>272.47741045399999</v>
      </c>
      <c r="K1310">
        <v>58.603388629000001</v>
      </c>
      <c r="L1310">
        <v>29.301694314500001</v>
      </c>
    </row>
    <row r="1311" spans="1:12">
      <c r="A1311">
        <v>5146</v>
      </c>
      <c r="B1311">
        <v>1987</v>
      </c>
      <c r="C1311">
        <v>2</v>
      </c>
      <c r="D1311">
        <v>118.72316664</v>
      </c>
      <c r="E1311" s="1">
        <v>0</v>
      </c>
      <c r="F1311">
        <v>71.159020071599997</v>
      </c>
      <c r="G1311">
        <v>28.339403305600001</v>
      </c>
      <c r="H1311">
        <v>15.8018184601</v>
      </c>
      <c r="I1311">
        <v>193.89116029300001</v>
      </c>
      <c r="J1311">
        <v>153.861031266</v>
      </c>
      <c r="K1311">
        <v>32.310112412899997</v>
      </c>
      <c r="L1311">
        <v>16.155056206400001</v>
      </c>
    </row>
    <row r="1312" spans="1:12">
      <c r="A1312">
        <v>5146</v>
      </c>
      <c r="B1312">
        <v>1987</v>
      </c>
      <c r="C1312">
        <v>3</v>
      </c>
      <c r="D1312">
        <v>135.46617732000001</v>
      </c>
      <c r="E1312">
        <v>1.3504197689699999E-3</v>
      </c>
      <c r="F1312">
        <v>96.261890575099997</v>
      </c>
      <c r="G1312">
        <v>35.802221413399998</v>
      </c>
      <c r="H1312">
        <v>21.367710351700001</v>
      </c>
      <c r="I1312">
        <v>266.01185307999998</v>
      </c>
      <c r="J1312">
        <v>231.704131335</v>
      </c>
      <c r="K1312">
        <v>45.536368515299998</v>
      </c>
      <c r="L1312">
        <v>22.768184257600002</v>
      </c>
    </row>
    <row r="1313" spans="1:12">
      <c r="A1313">
        <v>5146</v>
      </c>
      <c r="B1313">
        <v>1987</v>
      </c>
      <c r="C1313">
        <v>4</v>
      </c>
      <c r="D1313">
        <v>9.1325512799999995</v>
      </c>
      <c r="E1313">
        <v>0</v>
      </c>
      <c r="F1313">
        <v>119.261451182</v>
      </c>
      <c r="G1313">
        <v>0.55005082808899997</v>
      </c>
      <c r="H1313">
        <v>26.500084645699999</v>
      </c>
      <c r="I1313">
        <v>243.38532151999999</v>
      </c>
      <c r="J1313">
        <v>267.30432140599999</v>
      </c>
      <c r="K1313">
        <v>50.624078967199999</v>
      </c>
      <c r="L1313">
        <v>25.3120394836</v>
      </c>
    </row>
    <row r="1314" spans="1:12">
      <c r="A1314">
        <v>5146</v>
      </c>
      <c r="B1314">
        <v>1987</v>
      </c>
      <c r="C1314">
        <v>5</v>
      </c>
      <c r="D1314">
        <v>0</v>
      </c>
      <c r="E1314">
        <v>0</v>
      </c>
      <c r="F1314">
        <v>113.914536908</v>
      </c>
      <c r="G1314" s="1">
        <v>9.5437619726699999E-5</v>
      </c>
      <c r="H1314">
        <v>25.286300069700001</v>
      </c>
      <c r="I1314">
        <v>246.74305532400001</v>
      </c>
      <c r="J1314">
        <v>292.60675429499997</v>
      </c>
      <c r="K1314">
        <v>53.855263770800001</v>
      </c>
      <c r="L1314">
        <v>26.9276318854</v>
      </c>
    </row>
    <row r="1315" spans="1:12">
      <c r="A1315">
        <v>5146</v>
      </c>
      <c r="B1315">
        <v>1987</v>
      </c>
      <c r="C1315">
        <v>6</v>
      </c>
      <c r="D1315">
        <v>6.0883675200000003</v>
      </c>
      <c r="E1315">
        <v>0</v>
      </c>
      <c r="F1315">
        <v>157.96406739</v>
      </c>
      <c r="G1315" s="1">
        <v>2.16568034356E-4</v>
      </c>
      <c r="H1315">
        <v>35.067093061199998</v>
      </c>
      <c r="I1315">
        <v>274.83749194900003</v>
      </c>
      <c r="J1315">
        <v>369.35265234100001</v>
      </c>
      <c r="K1315">
        <v>74.069924504599996</v>
      </c>
      <c r="L1315">
        <v>37.034962252299998</v>
      </c>
    </row>
    <row r="1316" spans="1:12">
      <c r="A1316">
        <v>5146</v>
      </c>
      <c r="B1316">
        <v>1987</v>
      </c>
      <c r="C1316">
        <v>7</v>
      </c>
      <c r="D1316">
        <v>0</v>
      </c>
      <c r="E1316">
        <v>0</v>
      </c>
      <c r="F1316">
        <v>193.49344489399999</v>
      </c>
      <c r="G1316">
        <v>2.7643129817799997E-4</v>
      </c>
      <c r="H1316">
        <v>42.969028254000001</v>
      </c>
      <c r="I1316">
        <v>290.38728835199998</v>
      </c>
      <c r="J1316">
        <v>384.20704782799999</v>
      </c>
      <c r="K1316">
        <v>87.598950620400004</v>
      </c>
      <c r="L1316">
        <v>43.799475310200002</v>
      </c>
    </row>
    <row r="1317" spans="1:12">
      <c r="A1317">
        <v>5146</v>
      </c>
      <c r="B1317">
        <v>1987</v>
      </c>
      <c r="C1317">
        <v>8</v>
      </c>
      <c r="D1317">
        <v>6.0883675200000003</v>
      </c>
      <c r="E1317">
        <v>0</v>
      </c>
      <c r="F1317">
        <v>242.290865193</v>
      </c>
      <c r="G1317" s="1">
        <v>3.98731509984E-4</v>
      </c>
      <c r="H1317">
        <v>53.815471468399998</v>
      </c>
      <c r="I1317">
        <v>316.58264111400001</v>
      </c>
      <c r="J1317">
        <v>419.66941255400002</v>
      </c>
      <c r="K1317">
        <v>107.546256779</v>
      </c>
      <c r="L1317">
        <v>53.773128389699998</v>
      </c>
    </row>
    <row r="1318" spans="1:12">
      <c r="A1318">
        <v>5146</v>
      </c>
      <c r="B1318">
        <v>1987</v>
      </c>
      <c r="C1318">
        <v>9</v>
      </c>
      <c r="D1318">
        <v>4.5662756399999997</v>
      </c>
      <c r="E1318">
        <v>0</v>
      </c>
      <c r="F1318">
        <v>216.394004919</v>
      </c>
      <c r="G1318" s="1">
        <v>2.8788219070599998E-4</v>
      </c>
      <c r="H1318">
        <v>48.0748804451</v>
      </c>
      <c r="I1318">
        <v>295.906568607</v>
      </c>
      <c r="J1318">
        <v>366.86262950999998</v>
      </c>
      <c r="K1318">
        <v>93.613273013599994</v>
      </c>
      <c r="L1318">
        <v>46.806636506799997</v>
      </c>
    </row>
    <row r="1319" spans="1:12">
      <c r="A1319">
        <v>5146</v>
      </c>
      <c r="B1319">
        <v>1987</v>
      </c>
      <c r="C1319">
        <v>10</v>
      </c>
      <c r="D1319">
        <v>345.51485675999999</v>
      </c>
      <c r="E1319">
        <v>7.6877873345699999E-3</v>
      </c>
      <c r="F1319">
        <v>181.851563</v>
      </c>
      <c r="G1319">
        <v>98.803886454799994</v>
      </c>
      <c r="H1319">
        <v>40.394629553199998</v>
      </c>
      <c r="I1319">
        <v>296.74340626600002</v>
      </c>
      <c r="J1319">
        <v>353.24268405399999</v>
      </c>
      <c r="K1319">
        <v>79.992392457799994</v>
      </c>
      <c r="L1319">
        <v>39.996196228899997</v>
      </c>
    </row>
    <row r="1320" spans="1:12">
      <c r="A1320">
        <v>5146</v>
      </c>
      <c r="B1320">
        <v>1987</v>
      </c>
      <c r="C1320">
        <v>11</v>
      </c>
      <c r="D1320">
        <v>114.156891</v>
      </c>
      <c r="E1320">
        <v>1.03277338743E-3</v>
      </c>
      <c r="F1320">
        <v>158.403241595</v>
      </c>
      <c r="G1320">
        <v>29.743159788700002</v>
      </c>
      <c r="H1320">
        <v>35.193228423699999</v>
      </c>
      <c r="I1320">
        <v>290.96709495599998</v>
      </c>
      <c r="J1320">
        <v>235.216974491</v>
      </c>
      <c r="K1320">
        <v>68.143479775499998</v>
      </c>
      <c r="L1320">
        <v>34.0717398878</v>
      </c>
    </row>
    <row r="1321" spans="1:12">
      <c r="A1321">
        <v>5146</v>
      </c>
      <c r="B1321">
        <v>1987</v>
      </c>
      <c r="C1321">
        <v>12</v>
      </c>
      <c r="D1321">
        <v>293.76373283999999</v>
      </c>
      <c r="E1321">
        <v>1.7148735751499999E-3</v>
      </c>
      <c r="F1321">
        <v>150.67305029799999</v>
      </c>
      <c r="G1321">
        <v>84.608219481500001</v>
      </c>
      <c r="H1321">
        <v>33.477385852099999</v>
      </c>
      <c r="I1321">
        <v>280.600129407</v>
      </c>
      <c r="J1321">
        <v>254.13460107500001</v>
      </c>
      <c r="K1321">
        <v>64.472861988099993</v>
      </c>
      <c r="L1321">
        <v>32.236430994000003</v>
      </c>
    </row>
    <row r="1322" spans="1:12">
      <c r="A1322">
        <v>5146</v>
      </c>
      <c r="B1322">
        <v>1988</v>
      </c>
      <c r="C1322">
        <v>1</v>
      </c>
      <c r="D1322">
        <v>365.30205119999999</v>
      </c>
      <c r="E1322">
        <v>1.0158443542E-2</v>
      </c>
      <c r="F1322">
        <v>157.70814777199999</v>
      </c>
      <c r="G1322">
        <v>113.121552974</v>
      </c>
      <c r="H1322">
        <v>34.987934495399998</v>
      </c>
      <c r="I1322">
        <v>273.93461221699999</v>
      </c>
      <c r="J1322">
        <v>302.51031758900001</v>
      </c>
      <c r="K1322">
        <v>78.734400828399998</v>
      </c>
      <c r="L1322">
        <v>39.367200414199999</v>
      </c>
    </row>
    <row r="1323" spans="1:12">
      <c r="A1323">
        <v>5146</v>
      </c>
      <c r="B1323">
        <v>1988</v>
      </c>
      <c r="C1323">
        <v>2</v>
      </c>
      <c r="D1323">
        <v>130.89990168</v>
      </c>
      <c r="E1323">
        <v>2.20280559931E-3</v>
      </c>
      <c r="F1323">
        <v>146.267212202</v>
      </c>
      <c r="G1323">
        <v>32.994914599300003</v>
      </c>
      <c r="H1323">
        <v>32.5147675722</v>
      </c>
      <c r="I1323">
        <v>253.147709969</v>
      </c>
      <c r="J1323">
        <v>210.46219112399999</v>
      </c>
      <c r="K1323">
        <v>59.098559180000002</v>
      </c>
      <c r="L1323">
        <v>29.549279590000001</v>
      </c>
    </row>
    <row r="1324" spans="1:12">
      <c r="A1324">
        <v>5146</v>
      </c>
      <c r="B1324">
        <v>1988</v>
      </c>
      <c r="C1324">
        <v>3</v>
      </c>
      <c r="D1324">
        <v>0</v>
      </c>
      <c r="E1324">
        <v>0</v>
      </c>
      <c r="F1324">
        <v>154.83757263999999</v>
      </c>
      <c r="G1324">
        <v>3.2805974811499997E-4</v>
      </c>
      <c r="H1324">
        <v>34.375359697500002</v>
      </c>
      <c r="I1324">
        <v>290.65158026300003</v>
      </c>
      <c r="J1324">
        <v>290.86369466500003</v>
      </c>
      <c r="K1324">
        <v>72.105010040899998</v>
      </c>
      <c r="L1324">
        <v>36.052505020399998</v>
      </c>
    </row>
    <row r="1325" spans="1:12">
      <c r="A1325">
        <v>5146</v>
      </c>
      <c r="B1325">
        <v>1988</v>
      </c>
      <c r="C1325">
        <v>4</v>
      </c>
      <c r="D1325">
        <v>482.50312595999998</v>
      </c>
      <c r="E1325">
        <v>3.1606043542599998E-3</v>
      </c>
      <c r="F1325">
        <v>240.45839185099999</v>
      </c>
      <c r="G1325">
        <v>153.90870860999999</v>
      </c>
      <c r="H1325">
        <v>53.386384656600001</v>
      </c>
      <c r="I1325">
        <v>332.53475165499998</v>
      </c>
      <c r="J1325">
        <v>435.525162255</v>
      </c>
      <c r="K1325">
        <v>111.459191421</v>
      </c>
      <c r="L1325">
        <v>55.729595710399998</v>
      </c>
    </row>
    <row r="1326" spans="1:12">
      <c r="A1326">
        <v>5146</v>
      </c>
      <c r="B1326">
        <v>1988</v>
      </c>
      <c r="C1326">
        <v>5</v>
      </c>
      <c r="D1326">
        <v>0</v>
      </c>
      <c r="E1326">
        <v>0</v>
      </c>
      <c r="F1326">
        <v>280.53274619400003</v>
      </c>
      <c r="G1326">
        <v>1.1690973451100001E-3</v>
      </c>
      <c r="H1326">
        <v>62.315640843700002</v>
      </c>
      <c r="I1326">
        <v>350.483970973</v>
      </c>
      <c r="J1326">
        <v>392.24268115500001</v>
      </c>
      <c r="K1326">
        <v>123.187700224</v>
      </c>
      <c r="L1326">
        <v>61.593850111999998</v>
      </c>
    </row>
    <row r="1327" spans="1:12">
      <c r="A1327">
        <v>5146</v>
      </c>
      <c r="B1327">
        <v>1988</v>
      </c>
      <c r="C1327">
        <v>6</v>
      </c>
      <c r="D1327">
        <v>0</v>
      </c>
      <c r="E1327">
        <v>0</v>
      </c>
      <c r="F1327">
        <v>241.00889403599999</v>
      </c>
      <c r="G1327" s="1">
        <v>3.8967417855500001E-4</v>
      </c>
      <c r="H1327">
        <v>53.530024790500001</v>
      </c>
      <c r="I1327">
        <v>311.97898141000002</v>
      </c>
      <c r="J1327">
        <v>397.35854828999999</v>
      </c>
      <c r="K1327">
        <v>107.12854815999999</v>
      </c>
      <c r="L1327">
        <v>53.564274079800001</v>
      </c>
    </row>
    <row r="1328" spans="1:12">
      <c r="A1328">
        <v>5146</v>
      </c>
      <c r="B1328">
        <v>1988</v>
      </c>
      <c r="C1328">
        <v>7</v>
      </c>
      <c r="D1328">
        <v>0</v>
      </c>
      <c r="E1328">
        <v>0</v>
      </c>
      <c r="F1328">
        <v>229.688159791</v>
      </c>
      <c r="G1328" s="1">
        <v>3.21483638015E-4</v>
      </c>
      <c r="H1328">
        <v>51.031223464100002</v>
      </c>
      <c r="I1328">
        <v>310.17963737899998</v>
      </c>
      <c r="J1328">
        <v>389.30186380700002</v>
      </c>
      <c r="K1328">
        <v>98.750944897300002</v>
      </c>
      <c r="L1328">
        <v>49.3754724486</v>
      </c>
    </row>
    <row r="1329" spans="1:12">
      <c r="A1329">
        <v>5146</v>
      </c>
      <c r="B1329">
        <v>1988</v>
      </c>
      <c r="C1329">
        <v>8</v>
      </c>
      <c r="D1329">
        <v>0</v>
      </c>
      <c r="E1329">
        <v>0</v>
      </c>
      <c r="F1329">
        <v>226.69857101299999</v>
      </c>
      <c r="G1329" s="1">
        <v>3.39500415236E-4</v>
      </c>
      <c r="H1329">
        <v>50.338325660800002</v>
      </c>
      <c r="I1329">
        <v>314.75346143100001</v>
      </c>
      <c r="J1329">
        <v>414.438120653</v>
      </c>
      <c r="K1329">
        <v>103.606834874</v>
      </c>
      <c r="L1329">
        <v>51.803417437100002</v>
      </c>
    </row>
    <row r="1330" spans="1:12">
      <c r="A1330">
        <v>5146</v>
      </c>
      <c r="B1330">
        <v>1988</v>
      </c>
      <c r="C1330">
        <v>9</v>
      </c>
      <c r="D1330">
        <v>0</v>
      </c>
      <c r="E1330">
        <v>0</v>
      </c>
      <c r="F1330">
        <v>221.78537203900001</v>
      </c>
      <c r="G1330">
        <v>3.2628839343600002E-4</v>
      </c>
      <c r="H1330">
        <v>49.283140876399997</v>
      </c>
      <c r="I1330">
        <v>286.261238961</v>
      </c>
      <c r="J1330">
        <v>361.70709999000002</v>
      </c>
      <c r="K1330">
        <v>93.698597889599995</v>
      </c>
      <c r="L1330">
        <v>46.849298944799997</v>
      </c>
    </row>
    <row r="1331" spans="1:12">
      <c r="A1331">
        <v>5146</v>
      </c>
      <c r="B1331">
        <v>1988</v>
      </c>
      <c r="C1331">
        <v>10</v>
      </c>
      <c r="D1331">
        <v>0</v>
      </c>
      <c r="E1331">
        <v>0</v>
      </c>
      <c r="F1331">
        <v>134.60925370699999</v>
      </c>
      <c r="G1331" s="1">
        <v>9.3112862092700001E-5</v>
      </c>
      <c r="H1331">
        <v>29.918304305900001</v>
      </c>
      <c r="I1331">
        <v>246.544022095</v>
      </c>
      <c r="J1331">
        <v>264.56083955700001</v>
      </c>
      <c r="K1331">
        <v>55.4445620316</v>
      </c>
      <c r="L1331">
        <v>27.7222810158</v>
      </c>
    </row>
    <row r="1332" spans="1:12">
      <c r="A1332">
        <v>5146</v>
      </c>
      <c r="B1332">
        <v>1988</v>
      </c>
      <c r="C1332">
        <v>11</v>
      </c>
      <c r="D1332">
        <v>66.972042720000005</v>
      </c>
      <c r="E1332">
        <v>0</v>
      </c>
      <c r="F1332">
        <v>87.155975877499998</v>
      </c>
      <c r="G1332">
        <v>18.593895859</v>
      </c>
      <c r="H1332">
        <v>19.361009276000001</v>
      </c>
      <c r="I1332">
        <v>209.978152937</v>
      </c>
      <c r="J1332">
        <v>225.73726599700001</v>
      </c>
      <c r="K1332">
        <v>38.106658960700003</v>
      </c>
      <c r="L1332">
        <v>19.0533294803</v>
      </c>
    </row>
    <row r="1333" spans="1:12">
      <c r="A1333">
        <v>5146</v>
      </c>
      <c r="B1333">
        <v>1988</v>
      </c>
      <c r="C1333">
        <v>12</v>
      </c>
      <c r="D1333">
        <v>557.08562807999999</v>
      </c>
      <c r="E1333">
        <v>9.6846139379899998E-2</v>
      </c>
      <c r="F1333">
        <v>185.40315909700001</v>
      </c>
      <c r="G1333">
        <v>180.44514809200001</v>
      </c>
      <c r="H1333">
        <v>41.1466648042</v>
      </c>
      <c r="I1333">
        <v>265.995782808</v>
      </c>
      <c r="J1333">
        <v>374.109926121</v>
      </c>
      <c r="K1333">
        <v>89.450951653100006</v>
      </c>
      <c r="L1333">
        <v>44.725475826500002</v>
      </c>
    </row>
    <row r="1334" spans="1:12">
      <c r="A1334">
        <v>5146</v>
      </c>
      <c r="B1334">
        <v>1989</v>
      </c>
      <c r="C1334">
        <v>1</v>
      </c>
      <c r="D1334">
        <v>86.759237159999998</v>
      </c>
      <c r="E1334">
        <v>4.1459256462999996E-3</v>
      </c>
      <c r="F1334">
        <v>175.13475442999999</v>
      </c>
      <c r="G1334">
        <v>22.129347408400001</v>
      </c>
      <c r="H1334">
        <v>38.917441173599997</v>
      </c>
      <c r="I1334">
        <v>280.58081398799999</v>
      </c>
      <c r="J1334">
        <v>205.04046842599999</v>
      </c>
      <c r="K1334">
        <v>73.865964448900002</v>
      </c>
      <c r="L1334">
        <v>36.932982224500002</v>
      </c>
    </row>
    <row r="1335" spans="1:12">
      <c r="A1335">
        <v>5146</v>
      </c>
      <c r="B1335">
        <v>1989</v>
      </c>
      <c r="C1335">
        <v>2</v>
      </c>
      <c r="D1335">
        <v>231.35796576000001</v>
      </c>
      <c r="E1335">
        <v>0</v>
      </c>
      <c r="F1335">
        <v>144.235782793</v>
      </c>
      <c r="G1335">
        <v>73.067722454099993</v>
      </c>
      <c r="H1335">
        <v>32.0233447946</v>
      </c>
      <c r="I1335">
        <v>215.23460838099999</v>
      </c>
      <c r="J1335">
        <v>229.86094859599999</v>
      </c>
      <c r="K1335">
        <v>66.808338518599996</v>
      </c>
      <c r="L1335">
        <v>33.404169259299998</v>
      </c>
    </row>
    <row r="1336" spans="1:12">
      <c r="A1336">
        <v>5146</v>
      </c>
      <c r="B1336">
        <v>1989</v>
      </c>
      <c r="C1336">
        <v>3</v>
      </c>
      <c r="D1336">
        <v>95.891788439999999</v>
      </c>
      <c r="E1336">
        <v>0</v>
      </c>
      <c r="F1336">
        <v>135.42436547700001</v>
      </c>
      <c r="G1336">
        <v>27.410894368899999</v>
      </c>
      <c r="H1336">
        <v>30.089602750400001</v>
      </c>
      <c r="I1336">
        <v>271.42837346900001</v>
      </c>
      <c r="J1336">
        <v>238.21016523</v>
      </c>
      <c r="K1336">
        <v>57.8932658381</v>
      </c>
      <c r="L1336">
        <v>28.946632918999999</v>
      </c>
    </row>
    <row r="1337" spans="1:12">
      <c r="A1337">
        <v>5146</v>
      </c>
      <c r="B1337">
        <v>1989</v>
      </c>
      <c r="C1337">
        <v>4</v>
      </c>
      <c r="D1337">
        <v>0</v>
      </c>
      <c r="E1337">
        <v>0</v>
      </c>
      <c r="F1337">
        <v>148.63466127800001</v>
      </c>
      <c r="G1337">
        <v>2.7318118979899997E-4</v>
      </c>
      <c r="H1337">
        <v>33.011363333699997</v>
      </c>
      <c r="I1337">
        <v>262.89043688999999</v>
      </c>
      <c r="J1337">
        <v>292.153261751</v>
      </c>
      <c r="K1337">
        <v>66.410137710499995</v>
      </c>
      <c r="L1337">
        <v>33.205068855299999</v>
      </c>
    </row>
    <row r="1338" spans="1:12">
      <c r="A1338">
        <v>5146</v>
      </c>
      <c r="B1338">
        <v>1989</v>
      </c>
      <c r="C1338">
        <v>5</v>
      </c>
      <c r="D1338">
        <v>0</v>
      </c>
      <c r="E1338">
        <v>0</v>
      </c>
      <c r="F1338">
        <v>140.89085975699999</v>
      </c>
      <c r="G1338">
        <v>1.38279496102E-4</v>
      </c>
      <c r="H1338">
        <v>31.286588417800001</v>
      </c>
      <c r="I1338">
        <v>266.33234572499998</v>
      </c>
      <c r="J1338">
        <v>323.55308886500001</v>
      </c>
      <c r="K1338">
        <v>63.998730833899998</v>
      </c>
      <c r="L1338">
        <v>31.999365416900002</v>
      </c>
    </row>
    <row r="1339" spans="1:12">
      <c r="A1339">
        <v>5146</v>
      </c>
      <c r="B1339">
        <v>1989</v>
      </c>
      <c r="C1339">
        <v>6</v>
      </c>
      <c r="D1339">
        <v>0</v>
      </c>
      <c r="E1339">
        <v>0</v>
      </c>
      <c r="F1339">
        <v>152.942458789</v>
      </c>
      <c r="G1339" s="1">
        <v>1.8963167752600001E-4</v>
      </c>
      <c r="H1339">
        <v>33.961626631900003</v>
      </c>
      <c r="I1339">
        <v>260.86702997100002</v>
      </c>
      <c r="J1339">
        <v>336.72143992500003</v>
      </c>
      <c r="K1339">
        <v>69.723814046699999</v>
      </c>
      <c r="L1339">
        <v>34.861907023299999</v>
      </c>
    </row>
    <row r="1340" spans="1:12">
      <c r="A1340">
        <v>5146</v>
      </c>
      <c r="B1340">
        <v>1989</v>
      </c>
      <c r="C1340">
        <v>7</v>
      </c>
      <c r="D1340">
        <v>0</v>
      </c>
      <c r="E1340">
        <v>0</v>
      </c>
      <c r="F1340">
        <v>223.23390043399999</v>
      </c>
      <c r="G1340" s="1">
        <v>3.35980921879E-4</v>
      </c>
      <c r="H1340">
        <v>49.576336114999997</v>
      </c>
      <c r="I1340">
        <v>309.54876903299999</v>
      </c>
      <c r="J1340">
        <v>414.67702464600001</v>
      </c>
      <c r="K1340">
        <v>100.452011778</v>
      </c>
      <c r="L1340">
        <v>50.226005889200003</v>
      </c>
    </row>
    <row r="1341" spans="1:12">
      <c r="A1341">
        <v>5146</v>
      </c>
      <c r="B1341">
        <v>1989</v>
      </c>
      <c r="C1341">
        <v>8</v>
      </c>
      <c r="D1341">
        <v>0</v>
      </c>
      <c r="E1341">
        <v>0</v>
      </c>
      <c r="F1341">
        <v>236.59616404100001</v>
      </c>
      <c r="G1341" s="1">
        <v>3.61498795676E-4</v>
      </c>
      <c r="H1341">
        <v>52.554343386299998</v>
      </c>
      <c r="I1341">
        <v>313.64204021500001</v>
      </c>
      <c r="J1341">
        <v>413.74983080599998</v>
      </c>
      <c r="K1341">
        <v>104.22037600500001</v>
      </c>
      <c r="L1341">
        <v>52.110188002400001</v>
      </c>
    </row>
    <row r="1342" spans="1:12">
      <c r="A1342">
        <v>5146</v>
      </c>
      <c r="B1342">
        <v>1989</v>
      </c>
      <c r="C1342">
        <v>9</v>
      </c>
      <c r="D1342">
        <v>3.0441837600000001</v>
      </c>
      <c r="E1342">
        <v>0</v>
      </c>
      <c r="F1342">
        <v>212.409832827</v>
      </c>
      <c r="G1342">
        <v>3.0967599553100001E-4</v>
      </c>
      <c r="H1342">
        <v>47.178683529600001</v>
      </c>
      <c r="I1342">
        <v>295.79183994300001</v>
      </c>
      <c r="J1342">
        <v>382.31127665100001</v>
      </c>
      <c r="K1342">
        <v>94.257478990600006</v>
      </c>
      <c r="L1342">
        <v>47.128739495300003</v>
      </c>
    </row>
    <row r="1343" spans="1:12">
      <c r="A1343">
        <v>5146</v>
      </c>
      <c r="B1343">
        <v>1989</v>
      </c>
      <c r="C1343">
        <v>10</v>
      </c>
      <c r="D1343">
        <v>44.140664520000001</v>
      </c>
      <c r="E1343">
        <v>0</v>
      </c>
      <c r="F1343">
        <v>151.90236161000001</v>
      </c>
      <c r="G1343">
        <v>10.449130236</v>
      </c>
      <c r="H1343">
        <v>33.755090982900001</v>
      </c>
      <c r="I1343">
        <v>271.67150098000002</v>
      </c>
      <c r="J1343">
        <v>285.09119503900001</v>
      </c>
      <c r="K1343">
        <v>64.020438502499999</v>
      </c>
      <c r="L1343">
        <v>32.010219251199999</v>
      </c>
    </row>
    <row r="1344" spans="1:12">
      <c r="A1344">
        <v>5146</v>
      </c>
      <c r="B1344">
        <v>1989</v>
      </c>
      <c r="C1344">
        <v>11</v>
      </c>
      <c r="D1344">
        <v>41.096480759999999</v>
      </c>
      <c r="E1344">
        <v>0</v>
      </c>
      <c r="F1344">
        <v>138.42811387500001</v>
      </c>
      <c r="G1344">
        <v>11.9835624861</v>
      </c>
      <c r="H1344">
        <v>30.741264496100001</v>
      </c>
      <c r="I1344">
        <v>247.881395223</v>
      </c>
      <c r="J1344">
        <v>304.24864304099998</v>
      </c>
      <c r="K1344">
        <v>62.546078139700001</v>
      </c>
      <c r="L1344">
        <v>31.273039069900001</v>
      </c>
    </row>
    <row r="1345" spans="1:12">
      <c r="A1345">
        <v>5146</v>
      </c>
      <c r="B1345">
        <v>1989</v>
      </c>
      <c r="C1345">
        <v>12</v>
      </c>
      <c r="D1345">
        <v>0</v>
      </c>
      <c r="E1345">
        <v>0</v>
      </c>
      <c r="F1345">
        <v>114.41779079699999</v>
      </c>
      <c r="G1345" s="1">
        <v>8.5783075740399997E-5</v>
      </c>
      <c r="H1345">
        <v>25.442926606299999</v>
      </c>
      <c r="I1345">
        <v>210.29157949</v>
      </c>
      <c r="J1345">
        <v>218.40753410900001</v>
      </c>
      <c r="K1345">
        <v>44.476187284399998</v>
      </c>
      <c r="L1345">
        <v>22.238093642199999</v>
      </c>
    </row>
    <row r="1346" spans="1:12">
      <c r="A1346">
        <v>5146</v>
      </c>
      <c r="B1346">
        <v>1990</v>
      </c>
      <c r="C1346">
        <v>1</v>
      </c>
      <c r="D1346">
        <v>272.45444651999998</v>
      </c>
      <c r="E1346">
        <v>8.9884703918700003E-4</v>
      </c>
      <c r="F1346">
        <v>114.31809952899999</v>
      </c>
      <c r="G1346">
        <v>80.967336526099999</v>
      </c>
      <c r="H1346">
        <v>25.381245638799999</v>
      </c>
      <c r="I1346">
        <v>247.57462997299999</v>
      </c>
      <c r="J1346">
        <v>271.44488500599999</v>
      </c>
      <c r="K1346">
        <v>52.897500836500001</v>
      </c>
      <c r="L1346">
        <v>26.4487504182</v>
      </c>
    </row>
    <row r="1347" spans="1:12">
      <c r="A1347">
        <v>5146</v>
      </c>
      <c r="B1347">
        <v>1990</v>
      </c>
      <c r="C1347">
        <v>2</v>
      </c>
      <c r="D1347">
        <v>374.43460248000002</v>
      </c>
      <c r="E1347">
        <v>9.1831180869300002E-3</v>
      </c>
      <c r="F1347">
        <v>148.70669734099999</v>
      </c>
      <c r="G1347">
        <v>124.584357088</v>
      </c>
      <c r="H1347">
        <v>33.020162359899999</v>
      </c>
      <c r="I1347">
        <v>210.63437907599999</v>
      </c>
      <c r="J1347">
        <v>294.02795740599998</v>
      </c>
      <c r="K1347">
        <v>67.983911790600004</v>
      </c>
      <c r="L1347">
        <v>33.991955895300002</v>
      </c>
    </row>
    <row r="1348" spans="1:12">
      <c r="A1348">
        <v>5146</v>
      </c>
      <c r="B1348">
        <v>1990</v>
      </c>
      <c r="C1348">
        <v>3</v>
      </c>
      <c r="D1348">
        <v>15.2209188</v>
      </c>
      <c r="E1348">
        <v>0</v>
      </c>
      <c r="F1348">
        <v>132.795600788</v>
      </c>
      <c r="G1348">
        <v>2.75055878587</v>
      </c>
      <c r="H1348">
        <v>29.5033780696</v>
      </c>
      <c r="I1348">
        <v>260.71597720800003</v>
      </c>
      <c r="J1348">
        <v>207.29502865399999</v>
      </c>
      <c r="K1348">
        <v>57.2289602659</v>
      </c>
      <c r="L1348">
        <v>28.614480133000001</v>
      </c>
    </row>
    <row r="1349" spans="1:12">
      <c r="A1349">
        <v>5146</v>
      </c>
      <c r="B1349">
        <v>1990</v>
      </c>
      <c r="C1349">
        <v>4</v>
      </c>
      <c r="D1349">
        <v>19.78719444</v>
      </c>
      <c r="E1349" s="1">
        <v>0</v>
      </c>
      <c r="F1349">
        <v>104.929901204</v>
      </c>
      <c r="G1349">
        <v>2.1998487253399999</v>
      </c>
      <c r="H1349">
        <v>23.306691270000002</v>
      </c>
      <c r="I1349">
        <v>245.83524856400001</v>
      </c>
      <c r="J1349">
        <v>229.16453243500001</v>
      </c>
      <c r="K1349">
        <v>46.446226409499999</v>
      </c>
      <c r="L1349">
        <v>23.223113204800001</v>
      </c>
    </row>
    <row r="1350" spans="1:12">
      <c r="A1350">
        <v>5146</v>
      </c>
      <c r="B1350">
        <v>1990</v>
      </c>
      <c r="C1350">
        <v>5</v>
      </c>
      <c r="D1350">
        <v>182.6510256</v>
      </c>
      <c r="E1350">
        <v>2.8022159367400001E-3</v>
      </c>
      <c r="F1350">
        <v>157.29495946399999</v>
      </c>
      <c r="G1350">
        <v>56.808058873299998</v>
      </c>
      <c r="H1350">
        <v>34.911937815800002</v>
      </c>
      <c r="I1350">
        <v>315.34891269600001</v>
      </c>
      <c r="J1350">
        <v>401.87514736000003</v>
      </c>
      <c r="K1350">
        <v>75.172989503400004</v>
      </c>
      <c r="L1350">
        <v>37.586494751700002</v>
      </c>
    </row>
    <row r="1351" spans="1:12">
      <c r="A1351">
        <v>5146</v>
      </c>
      <c r="B1351">
        <v>1990</v>
      </c>
      <c r="C1351">
        <v>6</v>
      </c>
      <c r="D1351">
        <v>0</v>
      </c>
      <c r="E1351">
        <v>0</v>
      </c>
      <c r="F1351">
        <v>243.63929628400001</v>
      </c>
      <c r="G1351">
        <v>2.0484407132300001E-3</v>
      </c>
      <c r="H1351">
        <v>54.0638204065</v>
      </c>
      <c r="I1351">
        <v>340.54027745299999</v>
      </c>
      <c r="J1351">
        <v>460.58771376800001</v>
      </c>
      <c r="K1351">
        <v>119.097028702</v>
      </c>
      <c r="L1351">
        <v>59.548514350799998</v>
      </c>
    </row>
    <row r="1352" spans="1:12">
      <c r="A1352">
        <v>5146</v>
      </c>
      <c r="B1352">
        <v>1990</v>
      </c>
      <c r="C1352">
        <v>7</v>
      </c>
      <c r="D1352">
        <v>0</v>
      </c>
      <c r="E1352">
        <v>0</v>
      </c>
      <c r="F1352">
        <v>307.51271439800001</v>
      </c>
      <c r="G1352" s="1">
        <v>5.9601399464599995E-4</v>
      </c>
      <c r="H1352">
        <v>68.323959704700002</v>
      </c>
      <c r="I1352">
        <v>340.80521246799998</v>
      </c>
      <c r="J1352">
        <v>449.08726496100002</v>
      </c>
      <c r="K1352">
        <v>131.78673354599999</v>
      </c>
      <c r="L1352">
        <v>65.893366772799993</v>
      </c>
    </row>
    <row r="1353" spans="1:12">
      <c r="A1353">
        <v>5146</v>
      </c>
      <c r="B1353">
        <v>1990</v>
      </c>
      <c r="C1353">
        <v>8</v>
      </c>
      <c r="D1353">
        <v>0</v>
      </c>
      <c r="E1353">
        <v>0</v>
      </c>
      <c r="F1353">
        <v>245.73625792600001</v>
      </c>
      <c r="G1353" s="1">
        <v>3.57680374973E-4</v>
      </c>
      <c r="H1353">
        <v>54.593709546699998</v>
      </c>
      <c r="I1353">
        <v>307.55353169900002</v>
      </c>
      <c r="J1353">
        <v>391.29461035399999</v>
      </c>
      <c r="K1353">
        <v>106.296774626</v>
      </c>
      <c r="L1353">
        <v>53.148387313100002</v>
      </c>
    </row>
    <row r="1354" spans="1:12">
      <c r="A1354">
        <v>5146</v>
      </c>
      <c r="B1354">
        <v>1990</v>
      </c>
      <c r="C1354">
        <v>9</v>
      </c>
      <c r="D1354">
        <v>0</v>
      </c>
      <c r="E1354">
        <v>0</v>
      </c>
      <c r="F1354">
        <v>237.789031005</v>
      </c>
      <c r="G1354">
        <v>3.81668320218E-4</v>
      </c>
      <c r="H1354">
        <v>52.8313923539</v>
      </c>
      <c r="I1354">
        <v>301.41658895099999</v>
      </c>
      <c r="J1354">
        <v>388.12450494400002</v>
      </c>
      <c r="K1354">
        <v>102.159114729</v>
      </c>
      <c r="L1354">
        <v>51.079557364300001</v>
      </c>
    </row>
    <row r="1355" spans="1:12">
      <c r="A1355">
        <v>5146</v>
      </c>
      <c r="B1355">
        <v>1990</v>
      </c>
      <c r="C1355">
        <v>10</v>
      </c>
      <c r="D1355">
        <v>0</v>
      </c>
      <c r="E1355">
        <v>0</v>
      </c>
      <c r="F1355">
        <v>185.54610230500001</v>
      </c>
      <c r="G1355" s="1">
        <v>2.2237075810399999E-4</v>
      </c>
      <c r="H1355">
        <v>41.220271443199998</v>
      </c>
      <c r="I1355">
        <v>276.826171391</v>
      </c>
      <c r="J1355">
        <v>340.355772065</v>
      </c>
      <c r="K1355">
        <v>80.552329126299995</v>
      </c>
      <c r="L1355">
        <v>40.276164563199998</v>
      </c>
    </row>
    <row r="1356" spans="1:12">
      <c r="A1356">
        <v>5146</v>
      </c>
      <c r="B1356">
        <v>1990</v>
      </c>
      <c r="C1356">
        <v>11</v>
      </c>
      <c r="D1356">
        <v>35.00811324</v>
      </c>
      <c r="E1356">
        <v>0</v>
      </c>
      <c r="F1356">
        <v>134.561093266</v>
      </c>
      <c r="G1356">
        <v>8.2493199341299999</v>
      </c>
      <c r="H1356">
        <v>29.888827663400001</v>
      </c>
      <c r="I1356">
        <v>254.506590246</v>
      </c>
      <c r="J1356">
        <v>283.50132013899997</v>
      </c>
      <c r="K1356">
        <v>59.444096392799999</v>
      </c>
      <c r="L1356">
        <v>29.722048196399999</v>
      </c>
    </row>
    <row r="1357" spans="1:12">
      <c r="A1357">
        <v>5146</v>
      </c>
      <c r="B1357">
        <v>1990</v>
      </c>
      <c r="C1357">
        <v>12</v>
      </c>
      <c r="D1357">
        <v>0</v>
      </c>
      <c r="E1357">
        <v>0</v>
      </c>
      <c r="F1357">
        <v>122.54913436</v>
      </c>
      <c r="G1357" s="1">
        <v>8.9317191316400004E-5</v>
      </c>
      <c r="H1357">
        <v>27.229894501099999</v>
      </c>
      <c r="I1357">
        <v>238.23662636200001</v>
      </c>
      <c r="J1357">
        <v>268.67031681999998</v>
      </c>
      <c r="K1357">
        <v>52.173491181999999</v>
      </c>
      <c r="L1357">
        <v>26.086745591</v>
      </c>
    </row>
    <row r="1358" spans="1:12">
      <c r="A1358">
        <v>5146</v>
      </c>
      <c r="B1358">
        <v>1991</v>
      </c>
      <c r="C1358">
        <v>1</v>
      </c>
      <c r="D1358">
        <v>315.07301916</v>
      </c>
      <c r="E1358">
        <v>3.7402233225700002E-3</v>
      </c>
      <c r="F1358">
        <v>154.82734343499999</v>
      </c>
      <c r="G1358">
        <v>101.72504869799999</v>
      </c>
      <c r="H1358">
        <v>34.390267033000001</v>
      </c>
      <c r="I1358">
        <v>229.34799168699999</v>
      </c>
      <c r="J1358">
        <v>296.35051666999999</v>
      </c>
      <c r="K1358">
        <v>68.422202850600002</v>
      </c>
      <c r="L1358">
        <v>34.211101425300001</v>
      </c>
    </row>
    <row r="1359" spans="1:12">
      <c r="A1359">
        <v>5146</v>
      </c>
      <c r="B1359">
        <v>1991</v>
      </c>
      <c r="C1359">
        <v>2</v>
      </c>
      <c r="D1359">
        <v>820.40752332</v>
      </c>
      <c r="E1359">
        <v>0.61863793397900002</v>
      </c>
      <c r="F1359">
        <v>147.30813390500001</v>
      </c>
      <c r="G1359">
        <v>293.31039373800002</v>
      </c>
      <c r="H1359">
        <v>32.394657336800002</v>
      </c>
      <c r="I1359">
        <v>186.72947913900001</v>
      </c>
      <c r="J1359">
        <v>467.53325059100001</v>
      </c>
      <c r="K1359">
        <v>134.77956923799999</v>
      </c>
      <c r="L1359">
        <v>67.3897846192</v>
      </c>
    </row>
    <row r="1360" spans="1:12">
      <c r="A1360">
        <v>5146</v>
      </c>
      <c r="B1360">
        <v>1991</v>
      </c>
      <c r="C1360">
        <v>3</v>
      </c>
      <c r="D1360">
        <v>780.83313443999998</v>
      </c>
      <c r="E1360">
        <v>0.57139345343699999</v>
      </c>
      <c r="F1360">
        <v>565.24043368000002</v>
      </c>
      <c r="G1360">
        <v>263.50921269399998</v>
      </c>
      <c r="H1360">
        <v>125.753284902</v>
      </c>
      <c r="I1360">
        <v>426.89303423000001</v>
      </c>
      <c r="J1360">
        <v>373.377201705</v>
      </c>
      <c r="K1360">
        <v>206.540793705</v>
      </c>
      <c r="L1360">
        <v>103.270396852</v>
      </c>
    </row>
    <row r="1361" spans="1:12">
      <c r="A1361">
        <v>5146</v>
      </c>
      <c r="B1361">
        <v>1991</v>
      </c>
      <c r="C1361">
        <v>4</v>
      </c>
      <c r="D1361">
        <v>3.0441837600000001</v>
      </c>
      <c r="E1361">
        <v>0</v>
      </c>
      <c r="F1361">
        <v>364.86525709599999</v>
      </c>
      <c r="G1361">
        <v>8.7724433088099997E-3</v>
      </c>
      <c r="H1361">
        <v>81.091555528000001</v>
      </c>
      <c r="I1361">
        <v>391.16808384699999</v>
      </c>
      <c r="J1361">
        <v>305.63059059599999</v>
      </c>
      <c r="K1361">
        <v>151.04247678900001</v>
      </c>
      <c r="L1361">
        <v>75.521238394299999</v>
      </c>
    </row>
    <row r="1362" spans="1:12">
      <c r="A1362">
        <v>5146</v>
      </c>
      <c r="B1362">
        <v>1991</v>
      </c>
      <c r="C1362">
        <v>5</v>
      </c>
      <c r="D1362">
        <v>0</v>
      </c>
      <c r="E1362">
        <v>0</v>
      </c>
      <c r="F1362">
        <v>272.97183900599998</v>
      </c>
      <c r="G1362" s="1">
        <v>3.5420510755400001E-4</v>
      </c>
      <c r="H1362">
        <v>60.676993133899998</v>
      </c>
      <c r="I1362">
        <v>341.48302841899999</v>
      </c>
      <c r="J1362">
        <v>352.50159767600002</v>
      </c>
      <c r="K1362">
        <v>111.11454977299999</v>
      </c>
      <c r="L1362">
        <v>55.557274886499997</v>
      </c>
    </row>
    <row r="1363" spans="1:12">
      <c r="A1363">
        <v>5146</v>
      </c>
      <c r="B1363">
        <v>1991</v>
      </c>
      <c r="C1363">
        <v>6</v>
      </c>
      <c r="D1363">
        <v>0</v>
      </c>
      <c r="E1363">
        <v>0</v>
      </c>
      <c r="F1363">
        <v>195.04319359900001</v>
      </c>
      <c r="G1363" s="1">
        <v>2.7079220046999998E-4</v>
      </c>
      <c r="H1363">
        <v>43.299728164100003</v>
      </c>
      <c r="I1363">
        <v>304.87314215399999</v>
      </c>
      <c r="J1363">
        <v>373.72270760499998</v>
      </c>
      <c r="K1363">
        <v>91.180824826399999</v>
      </c>
      <c r="L1363">
        <v>45.590412413199999</v>
      </c>
    </row>
    <row r="1364" spans="1:12">
      <c r="A1364">
        <v>5146</v>
      </c>
      <c r="B1364">
        <v>1991</v>
      </c>
      <c r="C1364">
        <v>7</v>
      </c>
      <c r="D1364">
        <v>0</v>
      </c>
      <c r="E1364">
        <v>0</v>
      </c>
      <c r="F1364">
        <v>207.86664133299999</v>
      </c>
      <c r="G1364" s="1">
        <v>2.5381317552600002E-4</v>
      </c>
      <c r="H1364">
        <v>46.183869470200001</v>
      </c>
      <c r="I1364">
        <v>296.67660729400001</v>
      </c>
      <c r="J1364">
        <v>364.46488950000003</v>
      </c>
      <c r="K1364">
        <v>89.183642265700001</v>
      </c>
      <c r="L1364">
        <v>44.5918211328</v>
      </c>
    </row>
    <row r="1365" spans="1:12">
      <c r="A1365">
        <v>5146</v>
      </c>
      <c r="B1365">
        <v>1991</v>
      </c>
      <c r="C1365">
        <v>8</v>
      </c>
      <c r="D1365">
        <v>0</v>
      </c>
      <c r="E1365">
        <v>0</v>
      </c>
      <c r="F1365">
        <v>190.87354012899999</v>
      </c>
      <c r="G1365" s="1">
        <v>2.2508638405199999E-4</v>
      </c>
      <c r="H1365">
        <v>42.394593536599999</v>
      </c>
      <c r="I1365">
        <v>298.20911061999999</v>
      </c>
      <c r="J1365">
        <v>374.08695885100002</v>
      </c>
      <c r="K1365">
        <v>84.835575650600006</v>
      </c>
      <c r="L1365">
        <v>42.417787825300003</v>
      </c>
    </row>
    <row r="1366" spans="1:12">
      <c r="A1366">
        <v>5146</v>
      </c>
      <c r="B1366">
        <v>1991</v>
      </c>
      <c r="C1366">
        <v>9</v>
      </c>
      <c r="D1366">
        <v>0</v>
      </c>
      <c r="E1366">
        <v>0</v>
      </c>
      <c r="F1366">
        <v>165.87408873999999</v>
      </c>
      <c r="G1366" s="1">
        <v>1.7487879576300001E-4</v>
      </c>
      <c r="H1366">
        <v>36.843289379399998</v>
      </c>
      <c r="I1366">
        <v>272.36551057700001</v>
      </c>
      <c r="J1366">
        <v>335.49420466200002</v>
      </c>
      <c r="K1366">
        <v>73.450061364000007</v>
      </c>
      <c r="L1366">
        <v>36.725030682000003</v>
      </c>
    </row>
    <row r="1367" spans="1:12">
      <c r="A1367">
        <v>5146</v>
      </c>
      <c r="B1367">
        <v>1991</v>
      </c>
      <c r="C1367">
        <v>10</v>
      </c>
      <c r="D1367">
        <v>47.184848279999997</v>
      </c>
      <c r="E1367">
        <v>0</v>
      </c>
      <c r="F1367">
        <v>163.20132748699999</v>
      </c>
      <c r="G1367">
        <v>11.549061868800001</v>
      </c>
      <c r="H1367">
        <v>36.2618996275</v>
      </c>
      <c r="I1367">
        <v>280.08975952999998</v>
      </c>
      <c r="J1367">
        <v>317.13818220899998</v>
      </c>
      <c r="K1367">
        <v>69.638715457499998</v>
      </c>
      <c r="L1367">
        <v>34.819357728699998</v>
      </c>
    </row>
    <row r="1368" spans="1:12">
      <c r="A1368">
        <v>5146</v>
      </c>
      <c r="B1368">
        <v>1991</v>
      </c>
      <c r="C1368">
        <v>11</v>
      </c>
      <c r="D1368">
        <v>0</v>
      </c>
      <c r="E1368">
        <v>0</v>
      </c>
      <c r="F1368">
        <v>142.24124117400001</v>
      </c>
      <c r="G1368">
        <v>1.3801312181699999E-4</v>
      </c>
      <c r="H1368">
        <v>31.590162645100001</v>
      </c>
      <c r="I1368">
        <v>255.61975370900001</v>
      </c>
      <c r="J1368">
        <v>309.72678630399997</v>
      </c>
      <c r="K1368">
        <v>63.818847485600003</v>
      </c>
      <c r="L1368">
        <v>31.909423742800001</v>
      </c>
    </row>
    <row r="1369" spans="1:12">
      <c r="A1369">
        <v>5146</v>
      </c>
      <c r="B1369">
        <v>1991</v>
      </c>
      <c r="C1369">
        <v>12</v>
      </c>
      <c r="D1369">
        <v>353.12531616000001</v>
      </c>
      <c r="E1369">
        <v>1.3812383227299999E-2</v>
      </c>
      <c r="F1369">
        <v>127.001276772</v>
      </c>
      <c r="G1369">
        <v>108.75244993699999</v>
      </c>
      <c r="H1369">
        <v>28.199417839599999</v>
      </c>
      <c r="I1369">
        <v>221.070247483</v>
      </c>
      <c r="J1369">
        <v>308.09882600600002</v>
      </c>
      <c r="K1369">
        <v>58.291960999899999</v>
      </c>
      <c r="L1369">
        <v>29.1459805</v>
      </c>
    </row>
    <row r="1370" spans="1:12">
      <c r="A1370">
        <v>5146</v>
      </c>
      <c r="B1370">
        <v>1992</v>
      </c>
      <c r="C1370">
        <v>1</v>
      </c>
      <c r="D1370">
        <v>252.66725208</v>
      </c>
      <c r="E1370">
        <v>0.114771562388</v>
      </c>
      <c r="F1370">
        <v>209.99958236500001</v>
      </c>
      <c r="G1370">
        <v>84.706495502799996</v>
      </c>
      <c r="H1370">
        <v>46.646477027000003</v>
      </c>
      <c r="I1370">
        <v>272.86684709399998</v>
      </c>
      <c r="J1370">
        <v>261.930024054</v>
      </c>
      <c r="K1370">
        <v>92.516039539499999</v>
      </c>
      <c r="L1370">
        <v>46.258019769800001</v>
      </c>
    </row>
    <row r="1371" spans="1:12">
      <c r="A1371">
        <v>5146</v>
      </c>
      <c r="B1371">
        <v>1992</v>
      </c>
      <c r="C1371">
        <v>2</v>
      </c>
      <c r="D1371">
        <v>1050.2433971999999</v>
      </c>
      <c r="E1371">
        <v>1.1991111086299999</v>
      </c>
      <c r="F1371">
        <v>485.85584910300003</v>
      </c>
      <c r="G1371">
        <v>416.80822141900001</v>
      </c>
      <c r="H1371">
        <v>107.852360662</v>
      </c>
      <c r="I1371">
        <v>255.27262853400001</v>
      </c>
      <c r="J1371">
        <v>457.68741091300001</v>
      </c>
      <c r="K1371">
        <v>228.84252588000001</v>
      </c>
      <c r="L1371">
        <v>114.42126294000001</v>
      </c>
    </row>
    <row r="1372" spans="1:12">
      <c r="A1372">
        <v>5146</v>
      </c>
      <c r="B1372">
        <v>1992</v>
      </c>
      <c r="C1372">
        <v>3</v>
      </c>
      <c r="D1372">
        <v>846.28308528000002</v>
      </c>
      <c r="E1372">
        <v>0.65177049548099997</v>
      </c>
      <c r="F1372">
        <v>514.43183946900001</v>
      </c>
      <c r="G1372">
        <v>283.25717548900002</v>
      </c>
      <c r="H1372">
        <v>114.23218831699999</v>
      </c>
      <c r="I1372">
        <v>312.95303450400002</v>
      </c>
      <c r="J1372">
        <v>385.23648053699998</v>
      </c>
      <c r="K1372">
        <v>234.506980833</v>
      </c>
      <c r="L1372">
        <v>117.25349041600001</v>
      </c>
    </row>
    <row r="1373" spans="1:12">
      <c r="A1373">
        <v>5146</v>
      </c>
      <c r="B1373">
        <v>1992</v>
      </c>
      <c r="C1373">
        <v>4</v>
      </c>
      <c r="D1373">
        <v>0</v>
      </c>
      <c r="E1373">
        <v>0</v>
      </c>
      <c r="F1373">
        <v>347.25610680199998</v>
      </c>
      <c r="G1373">
        <v>9.8832788514699992E-3</v>
      </c>
      <c r="H1373">
        <v>77.163374682500006</v>
      </c>
      <c r="I1373">
        <v>376.25272675799999</v>
      </c>
      <c r="J1373">
        <v>268.05796100600003</v>
      </c>
      <c r="K1373">
        <v>146.864944966</v>
      </c>
      <c r="L1373">
        <v>73.432472482999998</v>
      </c>
    </row>
    <row r="1374" spans="1:12">
      <c r="A1374">
        <v>5146</v>
      </c>
      <c r="B1374">
        <v>1992</v>
      </c>
      <c r="C1374">
        <v>5</v>
      </c>
      <c r="D1374">
        <v>0</v>
      </c>
      <c r="E1374">
        <v>0</v>
      </c>
      <c r="F1374">
        <v>211.83236539399999</v>
      </c>
      <c r="G1374">
        <v>1.7494009458099999E-4</v>
      </c>
      <c r="H1374">
        <v>47.109321642300003</v>
      </c>
      <c r="I1374">
        <v>286.67617986499999</v>
      </c>
      <c r="J1374">
        <v>245.564139074</v>
      </c>
      <c r="K1374">
        <v>81.390096154999995</v>
      </c>
      <c r="L1374">
        <v>40.695048077499997</v>
      </c>
    </row>
    <row r="1375" spans="1:12">
      <c r="A1375">
        <v>5146</v>
      </c>
      <c r="B1375">
        <v>1992</v>
      </c>
      <c r="C1375">
        <v>6</v>
      </c>
      <c r="D1375">
        <v>0</v>
      </c>
      <c r="E1375">
        <v>0</v>
      </c>
      <c r="F1375">
        <v>211.146738997</v>
      </c>
      <c r="G1375" s="1">
        <v>3.6035886616799998E-4</v>
      </c>
      <c r="H1375">
        <v>46.860980953599999</v>
      </c>
      <c r="I1375">
        <v>316.65499819500002</v>
      </c>
      <c r="J1375">
        <v>400.00928945999999</v>
      </c>
      <c r="K1375">
        <v>101.652183216</v>
      </c>
      <c r="L1375">
        <v>50.826091607899997</v>
      </c>
    </row>
    <row r="1376" spans="1:12">
      <c r="A1376">
        <v>5146</v>
      </c>
      <c r="B1376">
        <v>1992</v>
      </c>
      <c r="C1376">
        <v>7</v>
      </c>
      <c r="D1376">
        <v>53.273215800000003</v>
      </c>
      <c r="E1376">
        <v>0</v>
      </c>
      <c r="F1376">
        <v>216.09142179200001</v>
      </c>
      <c r="G1376">
        <v>13.369553509199999</v>
      </c>
      <c r="H1376">
        <v>48.012272805999999</v>
      </c>
      <c r="I1376">
        <v>318.21852031499998</v>
      </c>
      <c r="J1376">
        <v>359.473050742</v>
      </c>
      <c r="K1376">
        <v>92.494186684200002</v>
      </c>
      <c r="L1376">
        <v>46.247093342100001</v>
      </c>
    </row>
    <row r="1377" spans="1:12">
      <c r="A1377">
        <v>5146</v>
      </c>
      <c r="B1377">
        <v>1992</v>
      </c>
      <c r="C1377">
        <v>8</v>
      </c>
      <c r="D1377">
        <v>0</v>
      </c>
      <c r="E1377">
        <v>0</v>
      </c>
      <c r="F1377">
        <v>263.15706161700001</v>
      </c>
      <c r="G1377" s="1">
        <v>5.18565479746E-4</v>
      </c>
      <c r="H1377">
        <v>58.434205401299998</v>
      </c>
      <c r="I1377">
        <v>332.35322094499998</v>
      </c>
      <c r="J1377">
        <v>461.03584400699998</v>
      </c>
      <c r="K1377">
        <v>120.207877913</v>
      </c>
      <c r="L1377">
        <v>60.103938956699999</v>
      </c>
    </row>
    <row r="1378" spans="1:12">
      <c r="A1378">
        <v>5146</v>
      </c>
      <c r="B1378">
        <v>1992</v>
      </c>
      <c r="C1378">
        <v>9</v>
      </c>
      <c r="D1378">
        <v>0</v>
      </c>
      <c r="E1378">
        <v>0</v>
      </c>
      <c r="F1378">
        <v>232.27950748699999</v>
      </c>
      <c r="G1378" s="1">
        <v>3.5118016218299998E-4</v>
      </c>
      <c r="H1378">
        <v>51.594761770700003</v>
      </c>
      <c r="I1378">
        <v>305.16817407500002</v>
      </c>
      <c r="J1378">
        <v>391.41341315300002</v>
      </c>
      <c r="K1378">
        <v>102.47660790800001</v>
      </c>
      <c r="L1378">
        <v>51.238303953799999</v>
      </c>
    </row>
    <row r="1379" spans="1:12">
      <c r="A1379">
        <v>5146</v>
      </c>
      <c r="B1379">
        <v>1992</v>
      </c>
      <c r="C1379">
        <v>10</v>
      </c>
      <c r="D1379">
        <v>106.54643160000001</v>
      </c>
      <c r="E1379">
        <v>0</v>
      </c>
      <c r="F1379">
        <v>188.97056154800001</v>
      </c>
      <c r="G1379">
        <v>30.4921370257</v>
      </c>
      <c r="H1379">
        <v>42.016637388699998</v>
      </c>
      <c r="I1379">
        <v>282.98180732499998</v>
      </c>
      <c r="J1379">
        <v>300.79016120300003</v>
      </c>
      <c r="K1379">
        <v>74.416686965099998</v>
      </c>
      <c r="L1379">
        <v>37.208343482499998</v>
      </c>
    </row>
    <row r="1380" spans="1:12">
      <c r="A1380">
        <v>5146</v>
      </c>
      <c r="B1380">
        <v>1992</v>
      </c>
      <c r="C1380">
        <v>11</v>
      </c>
      <c r="D1380">
        <v>0</v>
      </c>
      <c r="E1380">
        <v>0</v>
      </c>
      <c r="F1380">
        <v>132.669037371</v>
      </c>
      <c r="G1380">
        <v>3.3834241446699999E-4</v>
      </c>
      <c r="H1380">
        <v>29.453873972099998</v>
      </c>
      <c r="I1380">
        <v>254.45864560199999</v>
      </c>
      <c r="J1380">
        <v>284.73015164899999</v>
      </c>
      <c r="K1380">
        <v>61.753224465899997</v>
      </c>
      <c r="L1380">
        <v>30.876612232999999</v>
      </c>
    </row>
    <row r="1381" spans="1:12">
      <c r="A1381">
        <v>5146</v>
      </c>
      <c r="B1381">
        <v>1992</v>
      </c>
      <c r="C1381">
        <v>12</v>
      </c>
      <c r="D1381">
        <v>709.29481608000003</v>
      </c>
      <c r="E1381">
        <v>0.23550493287099999</v>
      </c>
      <c r="F1381">
        <v>259.80909584300002</v>
      </c>
      <c r="G1381">
        <v>236.72326708899999</v>
      </c>
      <c r="H1381">
        <v>57.657490029900003</v>
      </c>
      <c r="I1381">
        <v>301.287448385</v>
      </c>
      <c r="J1381">
        <v>446.78260381799998</v>
      </c>
      <c r="K1381">
        <v>125.807827768</v>
      </c>
      <c r="L1381">
        <v>62.903913883999998</v>
      </c>
    </row>
    <row r="1382" spans="1:12">
      <c r="A1382">
        <v>5146</v>
      </c>
      <c r="B1382">
        <v>1993</v>
      </c>
      <c r="C1382">
        <v>1</v>
      </c>
      <c r="D1382">
        <v>1797.59051028</v>
      </c>
      <c r="E1382">
        <v>2.8760546744800002</v>
      </c>
      <c r="F1382">
        <v>947.18727858900002</v>
      </c>
      <c r="G1382">
        <v>812.16167352399998</v>
      </c>
      <c r="H1382">
        <v>210.36633112199999</v>
      </c>
      <c r="I1382">
        <v>256.96840265999998</v>
      </c>
      <c r="J1382">
        <v>593.24408237499995</v>
      </c>
      <c r="K1382">
        <v>423.51411615799998</v>
      </c>
      <c r="L1382">
        <v>211.75705807899999</v>
      </c>
    </row>
    <row r="1383" spans="1:12">
      <c r="A1383">
        <v>5146</v>
      </c>
      <c r="B1383">
        <v>1993</v>
      </c>
      <c r="C1383">
        <v>2</v>
      </c>
      <c r="D1383">
        <v>1447.5093778800001</v>
      </c>
      <c r="E1383">
        <v>2.01328746608</v>
      </c>
      <c r="F1383">
        <v>732.07920525099996</v>
      </c>
      <c r="G1383">
        <v>723.46300141100005</v>
      </c>
      <c r="H1383">
        <v>162.56969917000001</v>
      </c>
      <c r="I1383">
        <v>252.20654137400001</v>
      </c>
      <c r="J1383">
        <v>360.33694341</v>
      </c>
      <c r="K1383">
        <v>332.04985330099998</v>
      </c>
      <c r="L1383">
        <v>166.02492665099999</v>
      </c>
    </row>
    <row r="1384" spans="1:12">
      <c r="A1384">
        <v>5146</v>
      </c>
      <c r="B1384">
        <v>1993</v>
      </c>
      <c r="C1384">
        <v>3</v>
      </c>
      <c r="D1384">
        <v>270.93235464000003</v>
      </c>
      <c r="E1384">
        <v>5.73059996512E-2</v>
      </c>
      <c r="F1384">
        <v>419.86379309400002</v>
      </c>
      <c r="G1384">
        <v>88.114275565499995</v>
      </c>
      <c r="H1384">
        <v>93.281460229999993</v>
      </c>
      <c r="I1384">
        <v>359.91095752199999</v>
      </c>
      <c r="J1384">
        <v>267.50993063599998</v>
      </c>
      <c r="K1384">
        <v>180.99517994600001</v>
      </c>
      <c r="L1384">
        <v>90.4975899728</v>
      </c>
    </row>
    <row r="1385" spans="1:12">
      <c r="A1385">
        <v>5146</v>
      </c>
      <c r="B1385">
        <v>1993</v>
      </c>
      <c r="C1385">
        <v>4</v>
      </c>
      <c r="D1385">
        <v>0</v>
      </c>
      <c r="E1385">
        <v>0</v>
      </c>
      <c r="F1385">
        <v>362.00650426700003</v>
      </c>
      <c r="G1385">
        <v>8.4838765047000001E-3</v>
      </c>
      <c r="H1385">
        <v>80.418973455300005</v>
      </c>
      <c r="I1385">
        <v>399.30304244299998</v>
      </c>
      <c r="J1385">
        <v>301.84244412499999</v>
      </c>
      <c r="K1385">
        <v>157.82869707500001</v>
      </c>
      <c r="L1385">
        <v>78.914348537699993</v>
      </c>
    </row>
    <row r="1386" spans="1:12">
      <c r="A1386">
        <v>5146</v>
      </c>
      <c r="B1386">
        <v>1993</v>
      </c>
      <c r="C1386">
        <v>5</v>
      </c>
      <c r="D1386">
        <v>0</v>
      </c>
      <c r="E1386">
        <v>0</v>
      </c>
      <c r="F1386">
        <v>264.149577362</v>
      </c>
      <c r="G1386" s="1">
        <v>3.2657512813999998E-4</v>
      </c>
      <c r="H1386">
        <v>58.6949948066</v>
      </c>
      <c r="I1386">
        <v>351.06843319199999</v>
      </c>
      <c r="J1386">
        <v>356.798719221</v>
      </c>
      <c r="K1386">
        <v>112.01108836100001</v>
      </c>
      <c r="L1386">
        <v>56.005544180699999</v>
      </c>
    </row>
    <row r="1387" spans="1:12">
      <c r="A1387">
        <v>5146</v>
      </c>
      <c r="B1387">
        <v>1993</v>
      </c>
      <c r="C1387">
        <v>6</v>
      </c>
      <c r="D1387">
        <v>133.94408544000001</v>
      </c>
      <c r="E1387">
        <v>3.52127182498E-3</v>
      </c>
      <c r="F1387">
        <v>271.065073982</v>
      </c>
      <c r="G1387">
        <v>40.698574365900001</v>
      </c>
      <c r="H1387">
        <v>60.197037560600002</v>
      </c>
      <c r="I1387">
        <v>373.14241791900002</v>
      </c>
      <c r="J1387">
        <v>436.78961580100002</v>
      </c>
      <c r="K1387">
        <v>122.352979726</v>
      </c>
      <c r="L1387">
        <v>61.176489863</v>
      </c>
    </row>
    <row r="1388" spans="1:12">
      <c r="A1388">
        <v>5146</v>
      </c>
      <c r="B1388">
        <v>1993</v>
      </c>
      <c r="C1388">
        <v>7</v>
      </c>
      <c r="D1388">
        <v>0</v>
      </c>
      <c r="E1388">
        <v>0</v>
      </c>
      <c r="F1388">
        <v>229.18618621300001</v>
      </c>
      <c r="G1388" s="1">
        <v>2.8178634941499999E-4</v>
      </c>
      <c r="H1388">
        <v>50.931096363000002</v>
      </c>
      <c r="I1388">
        <v>314.31633201099999</v>
      </c>
      <c r="J1388">
        <v>366.78656794400001</v>
      </c>
      <c r="K1388">
        <v>96.094398247100003</v>
      </c>
      <c r="L1388">
        <v>48.0471991235</v>
      </c>
    </row>
    <row r="1389" spans="1:12">
      <c r="A1389">
        <v>5146</v>
      </c>
      <c r="B1389">
        <v>1993</v>
      </c>
      <c r="C1389">
        <v>8</v>
      </c>
      <c r="D1389">
        <v>0</v>
      </c>
      <c r="E1389">
        <v>0</v>
      </c>
      <c r="F1389">
        <v>210.59130669300001</v>
      </c>
      <c r="G1389" s="1">
        <v>2.8259721790199998E-4</v>
      </c>
      <c r="H1389">
        <v>46.766683523600001</v>
      </c>
      <c r="I1389">
        <v>308.19576059500002</v>
      </c>
      <c r="J1389">
        <v>397.24888006800001</v>
      </c>
      <c r="K1389">
        <v>95.181428513900002</v>
      </c>
      <c r="L1389">
        <v>47.5907142569</v>
      </c>
    </row>
    <row r="1390" spans="1:12">
      <c r="A1390">
        <v>5146</v>
      </c>
      <c r="B1390">
        <v>1993</v>
      </c>
      <c r="C1390">
        <v>9</v>
      </c>
      <c r="D1390">
        <v>0</v>
      </c>
      <c r="E1390">
        <v>0</v>
      </c>
      <c r="F1390">
        <v>197.964586416</v>
      </c>
      <c r="G1390" s="1">
        <v>2.62802014393E-4</v>
      </c>
      <c r="H1390">
        <v>43.974079901099998</v>
      </c>
      <c r="I1390">
        <v>287.90345734300001</v>
      </c>
      <c r="J1390">
        <v>363.061059543</v>
      </c>
      <c r="K1390">
        <v>87.022421668899995</v>
      </c>
      <c r="L1390">
        <v>43.511210834400003</v>
      </c>
    </row>
    <row r="1391" spans="1:12">
      <c r="A1391">
        <v>5146</v>
      </c>
      <c r="B1391">
        <v>1993</v>
      </c>
      <c r="C1391">
        <v>10</v>
      </c>
      <c r="D1391">
        <v>10.654643159999999</v>
      </c>
      <c r="E1391">
        <v>0</v>
      </c>
      <c r="F1391">
        <v>144.453179697</v>
      </c>
      <c r="G1391">
        <v>1.17089384624E-4</v>
      </c>
      <c r="H1391">
        <v>32.105305080500003</v>
      </c>
      <c r="I1391">
        <v>257.64838351399999</v>
      </c>
      <c r="J1391">
        <v>281.15178342199999</v>
      </c>
      <c r="K1391">
        <v>59.694896432999997</v>
      </c>
      <c r="L1391">
        <v>29.847448216499998</v>
      </c>
    </row>
    <row r="1392" spans="1:12">
      <c r="A1392">
        <v>5146</v>
      </c>
      <c r="B1392">
        <v>1993</v>
      </c>
      <c r="C1392">
        <v>11</v>
      </c>
      <c r="D1392">
        <v>208.52658756</v>
      </c>
      <c r="E1392">
        <v>2.4018431695199999E-3</v>
      </c>
      <c r="F1392">
        <v>123.26259573</v>
      </c>
      <c r="G1392">
        <v>60.3978224807</v>
      </c>
      <c r="H1392">
        <v>27.3718730113</v>
      </c>
      <c r="I1392">
        <v>270.80857482599998</v>
      </c>
      <c r="J1392">
        <v>305.39044760399997</v>
      </c>
      <c r="K1392">
        <v>56.020658559499999</v>
      </c>
      <c r="L1392">
        <v>28.010329279699999</v>
      </c>
    </row>
    <row r="1393" spans="1:12">
      <c r="A1393">
        <v>5146</v>
      </c>
      <c r="B1393">
        <v>1993</v>
      </c>
      <c r="C1393">
        <v>12</v>
      </c>
      <c r="D1393">
        <v>86.759237159999998</v>
      </c>
      <c r="E1393">
        <v>0</v>
      </c>
      <c r="F1393">
        <v>107.067193225</v>
      </c>
      <c r="G1393">
        <v>22.169859900100001</v>
      </c>
      <c r="H1393">
        <v>23.794385610100001</v>
      </c>
      <c r="I1393">
        <v>254.12588930699999</v>
      </c>
      <c r="J1393">
        <v>217.27406019899999</v>
      </c>
      <c r="K1393">
        <v>44.616147099499997</v>
      </c>
      <c r="L1393">
        <v>22.308073549700001</v>
      </c>
    </row>
    <row r="1394" spans="1:12">
      <c r="A1394">
        <v>5146</v>
      </c>
      <c r="B1394">
        <v>1994</v>
      </c>
      <c r="C1394">
        <v>1</v>
      </c>
      <c r="D1394">
        <v>91.325512799999998</v>
      </c>
      <c r="E1394">
        <v>0</v>
      </c>
      <c r="F1394">
        <v>84.055435395499998</v>
      </c>
      <c r="G1394">
        <v>24.671204553700001</v>
      </c>
      <c r="H1394">
        <v>18.677918114000001</v>
      </c>
      <c r="I1394">
        <v>216.70265633099999</v>
      </c>
      <c r="J1394">
        <v>207.08717261300001</v>
      </c>
      <c r="K1394">
        <v>35.537170015599997</v>
      </c>
      <c r="L1394">
        <v>17.768585007799999</v>
      </c>
    </row>
    <row r="1395" spans="1:12">
      <c r="A1395">
        <v>5146</v>
      </c>
      <c r="B1395">
        <v>1994</v>
      </c>
      <c r="C1395">
        <v>2</v>
      </c>
      <c r="D1395">
        <v>480.98103407999997</v>
      </c>
      <c r="E1395">
        <v>1.2011607405099999E-2</v>
      </c>
      <c r="F1395">
        <v>133.87033468600001</v>
      </c>
      <c r="G1395">
        <v>145.59057746900001</v>
      </c>
      <c r="H1395">
        <v>29.721209838899998</v>
      </c>
      <c r="I1395">
        <v>244.79209468299999</v>
      </c>
      <c r="J1395">
        <v>292.68584442999997</v>
      </c>
      <c r="K1395">
        <v>62.176289250499998</v>
      </c>
      <c r="L1395">
        <v>31.088144625200002</v>
      </c>
    </row>
    <row r="1396" spans="1:12">
      <c r="A1396">
        <v>5146</v>
      </c>
      <c r="B1396">
        <v>1994</v>
      </c>
      <c r="C1396">
        <v>3</v>
      </c>
      <c r="D1396">
        <v>307.46255975999998</v>
      </c>
      <c r="E1396">
        <v>7.0550590509400003E-3</v>
      </c>
      <c r="F1396">
        <v>170.61681229000001</v>
      </c>
      <c r="G1396">
        <v>89.712502307299999</v>
      </c>
      <c r="H1396">
        <v>37.877445201</v>
      </c>
      <c r="I1396">
        <v>318.88589422199999</v>
      </c>
      <c r="J1396">
        <v>285.32758580000001</v>
      </c>
      <c r="K1396">
        <v>79.6779832597</v>
      </c>
      <c r="L1396">
        <v>39.838991629900001</v>
      </c>
    </row>
    <row r="1397" spans="1:12">
      <c r="A1397">
        <v>5146</v>
      </c>
      <c r="B1397">
        <v>1994</v>
      </c>
      <c r="C1397">
        <v>4</v>
      </c>
      <c r="D1397">
        <v>88.281329040000003</v>
      </c>
      <c r="E1397" s="1">
        <v>0</v>
      </c>
      <c r="F1397">
        <v>155.21541053600001</v>
      </c>
      <c r="G1397">
        <v>22.0005333328</v>
      </c>
      <c r="H1397">
        <v>34.487894567799998</v>
      </c>
      <c r="I1397">
        <v>299.08924460700001</v>
      </c>
      <c r="J1397">
        <v>245.96102657399999</v>
      </c>
      <c r="K1397">
        <v>66.146420034200005</v>
      </c>
      <c r="L1397">
        <v>33.073210017100003</v>
      </c>
    </row>
    <row r="1398" spans="1:12">
      <c r="A1398">
        <v>5146</v>
      </c>
      <c r="B1398">
        <v>1994</v>
      </c>
      <c r="C1398">
        <v>5</v>
      </c>
      <c r="D1398">
        <v>36.530205119999998</v>
      </c>
      <c r="E1398" s="1">
        <v>0</v>
      </c>
      <c r="F1398">
        <v>116.54597407</v>
      </c>
      <c r="G1398">
        <v>6.3410617396999998</v>
      </c>
      <c r="H1398">
        <v>25.888820393300001</v>
      </c>
      <c r="I1398">
        <v>263.197747085</v>
      </c>
      <c r="J1398">
        <v>239.793504265</v>
      </c>
      <c r="K1398">
        <v>51.158792618600003</v>
      </c>
      <c r="L1398">
        <v>25.579396309300002</v>
      </c>
    </row>
    <row r="1399" spans="1:12">
      <c r="A1399">
        <v>5146</v>
      </c>
      <c r="B1399">
        <v>1994</v>
      </c>
      <c r="C1399">
        <v>6</v>
      </c>
      <c r="D1399">
        <v>0</v>
      </c>
      <c r="E1399">
        <v>0</v>
      </c>
      <c r="F1399">
        <v>188.077860343</v>
      </c>
      <c r="G1399">
        <v>3.63573613551E-4</v>
      </c>
      <c r="H1399">
        <v>41.729868322199998</v>
      </c>
      <c r="I1399">
        <v>292.32430702400001</v>
      </c>
      <c r="J1399">
        <v>419.89456839799999</v>
      </c>
      <c r="K1399">
        <v>92.967072288300002</v>
      </c>
      <c r="L1399">
        <v>46.4835361441</v>
      </c>
    </row>
    <row r="1400" spans="1:12">
      <c r="A1400">
        <v>5146</v>
      </c>
      <c r="B1400">
        <v>1994</v>
      </c>
      <c r="C1400">
        <v>7</v>
      </c>
      <c r="D1400">
        <v>0</v>
      </c>
      <c r="E1400">
        <v>0</v>
      </c>
      <c r="F1400">
        <v>219.46711892600001</v>
      </c>
      <c r="G1400" s="1">
        <v>2.8449919514300003E-4</v>
      </c>
      <c r="H1400">
        <v>48.7699502659</v>
      </c>
      <c r="I1400">
        <v>304.34571972200001</v>
      </c>
      <c r="J1400">
        <v>375.45983413699997</v>
      </c>
      <c r="K1400">
        <v>92.301543946899997</v>
      </c>
      <c r="L1400">
        <v>46.150771973399998</v>
      </c>
    </row>
    <row r="1401" spans="1:12">
      <c r="A1401">
        <v>5146</v>
      </c>
      <c r="B1401">
        <v>1994</v>
      </c>
      <c r="C1401">
        <v>8</v>
      </c>
      <c r="D1401">
        <v>0</v>
      </c>
      <c r="E1401">
        <v>0</v>
      </c>
      <c r="F1401">
        <v>253.21680301500001</v>
      </c>
      <c r="G1401">
        <v>4.65758903058E-4</v>
      </c>
      <c r="H1401">
        <v>56.2252514228</v>
      </c>
      <c r="I1401">
        <v>321.48422715999999</v>
      </c>
      <c r="J1401">
        <v>447.45050598500001</v>
      </c>
      <c r="K1401">
        <v>116.033972345</v>
      </c>
      <c r="L1401">
        <v>58.016986172499998</v>
      </c>
    </row>
    <row r="1402" spans="1:12">
      <c r="A1402">
        <v>5146</v>
      </c>
      <c r="B1402">
        <v>1994</v>
      </c>
      <c r="C1402">
        <v>9</v>
      </c>
      <c r="D1402">
        <v>0</v>
      </c>
      <c r="E1402">
        <v>0</v>
      </c>
      <c r="F1402">
        <v>232.38764046399999</v>
      </c>
      <c r="G1402" s="1">
        <v>3.3930118983699998E-4</v>
      </c>
      <c r="H1402">
        <v>51.628523773300003</v>
      </c>
      <c r="I1402">
        <v>301.820012244</v>
      </c>
      <c r="J1402">
        <v>383.10024041200001</v>
      </c>
      <c r="K1402">
        <v>100.43821808200001</v>
      </c>
      <c r="L1402">
        <v>50.219109040900001</v>
      </c>
    </row>
    <row r="1403" spans="1:12">
      <c r="A1403">
        <v>5146</v>
      </c>
      <c r="B1403">
        <v>1994</v>
      </c>
      <c r="C1403">
        <v>10</v>
      </c>
      <c r="D1403">
        <v>76.104594000000006</v>
      </c>
      <c r="E1403">
        <v>0</v>
      </c>
      <c r="F1403">
        <v>196.03485322899999</v>
      </c>
      <c r="G1403">
        <v>21.235900367399999</v>
      </c>
      <c r="H1403">
        <v>43.561661061899997</v>
      </c>
      <c r="I1403">
        <v>299.524014948</v>
      </c>
      <c r="J1403">
        <v>337.38892634299998</v>
      </c>
      <c r="K1403">
        <v>82.698108943799994</v>
      </c>
      <c r="L1403">
        <v>41.349054471899997</v>
      </c>
    </row>
    <row r="1404" spans="1:12">
      <c r="A1404">
        <v>5146</v>
      </c>
      <c r="B1404">
        <v>1994</v>
      </c>
      <c r="C1404">
        <v>11</v>
      </c>
      <c r="D1404">
        <v>112.63479912</v>
      </c>
      <c r="E1404">
        <v>0</v>
      </c>
      <c r="F1404">
        <v>135.15045904199999</v>
      </c>
      <c r="G1404">
        <v>31.320973904100001</v>
      </c>
      <c r="H1404">
        <v>30.0224441895</v>
      </c>
      <c r="I1404">
        <v>266.615420562</v>
      </c>
      <c r="J1404">
        <v>273.01307063100001</v>
      </c>
      <c r="K1404">
        <v>59.125057302599998</v>
      </c>
      <c r="L1404">
        <v>29.562528651299999</v>
      </c>
    </row>
    <row r="1405" spans="1:12">
      <c r="A1405">
        <v>5146</v>
      </c>
      <c r="B1405">
        <v>1994</v>
      </c>
      <c r="C1405">
        <v>12</v>
      </c>
      <c r="D1405">
        <v>123.28944228</v>
      </c>
      <c r="E1405">
        <v>0</v>
      </c>
      <c r="F1405">
        <v>92.307918538899997</v>
      </c>
      <c r="G1405">
        <v>34.559830640100003</v>
      </c>
      <c r="H1405">
        <v>20.516401978800001</v>
      </c>
      <c r="I1405">
        <v>206.23776171200001</v>
      </c>
      <c r="J1405">
        <v>203.48776500100001</v>
      </c>
      <c r="K1405">
        <v>38.019104091199999</v>
      </c>
      <c r="L1405">
        <v>19.0095520456</v>
      </c>
    </row>
    <row r="1406" spans="1:12">
      <c r="A1406">
        <v>5146</v>
      </c>
      <c r="B1406">
        <v>1995</v>
      </c>
      <c r="C1406">
        <v>1</v>
      </c>
      <c r="D1406">
        <v>1639.2929547599999</v>
      </c>
      <c r="E1406">
        <v>2.47437129919</v>
      </c>
      <c r="F1406">
        <v>619.15205863799997</v>
      </c>
      <c r="G1406">
        <v>651.76676598500001</v>
      </c>
      <c r="H1406">
        <v>137.43223685800001</v>
      </c>
      <c r="I1406">
        <v>241.382410058</v>
      </c>
      <c r="J1406">
        <v>590.23357770799998</v>
      </c>
      <c r="K1406">
        <v>293.72171394700001</v>
      </c>
      <c r="L1406">
        <v>146.860856974</v>
      </c>
    </row>
    <row r="1407" spans="1:12">
      <c r="A1407">
        <v>5146</v>
      </c>
      <c r="B1407">
        <v>1995</v>
      </c>
      <c r="C1407">
        <v>2</v>
      </c>
      <c r="D1407">
        <v>194.82776064000001</v>
      </c>
      <c r="E1407">
        <v>1.5685524233799999E-2</v>
      </c>
      <c r="F1407">
        <v>263.813861497</v>
      </c>
      <c r="G1407">
        <v>55.017528251800002</v>
      </c>
      <c r="H1407">
        <v>58.658423948200003</v>
      </c>
      <c r="I1407">
        <v>232.74259765799999</v>
      </c>
      <c r="J1407">
        <v>170.539211091</v>
      </c>
      <c r="K1407">
        <v>103.726902907</v>
      </c>
      <c r="L1407">
        <v>51.8634514536</v>
      </c>
    </row>
    <row r="1408" spans="1:12">
      <c r="A1408">
        <v>5146</v>
      </c>
      <c r="B1408">
        <v>1995</v>
      </c>
      <c r="C1408">
        <v>3</v>
      </c>
      <c r="D1408">
        <v>863.02609596000002</v>
      </c>
      <c r="E1408">
        <v>0.94286332440499998</v>
      </c>
      <c r="F1408">
        <v>639.35071365600004</v>
      </c>
      <c r="G1408">
        <v>298.17963640200003</v>
      </c>
      <c r="H1408">
        <v>141.899455985</v>
      </c>
      <c r="I1408">
        <v>366.15296997399997</v>
      </c>
      <c r="J1408">
        <v>429.20436708400001</v>
      </c>
      <c r="K1408">
        <v>306.78213943100002</v>
      </c>
      <c r="L1408">
        <v>153.391069716</v>
      </c>
    </row>
    <row r="1409" spans="1:12">
      <c r="A1409">
        <v>5146</v>
      </c>
      <c r="B1409">
        <v>1995</v>
      </c>
      <c r="C1409">
        <v>4</v>
      </c>
      <c r="D1409">
        <v>108.06852348</v>
      </c>
      <c r="E1409" s="1">
        <v>4.65425602948E-5</v>
      </c>
      <c r="F1409">
        <v>379.743196243</v>
      </c>
      <c r="G1409">
        <v>28.549369200200001</v>
      </c>
      <c r="H1409">
        <v>84.417741445100006</v>
      </c>
      <c r="I1409">
        <v>386.83035880900002</v>
      </c>
      <c r="J1409">
        <v>298.703281893</v>
      </c>
      <c r="K1409">
        <v>153.01483625399999</v>
      </c>
      <c r="L1409">
        <v>76.507418126900006</v>
      </c>
    </row>
    <row r="1410" spans="1:12">
      <c r="A1410">
        <v>5146</v>
      </c>
      <c r="B1410">
        <v>1995</v>
      </c>
      <c r="C1410">
        <v>5</v>
      </c>
      <c r="D1410">
        <v>0</v>
      </c>
      <c r="E1410">
        <v>0</v>
      </c>
      <c r="F1410">
        <v>197.555631815</v>
      </c>
      <c r="G1410">
        <v>2.05892748688E-4</v>
      </c>
      <c r="H1410">
        <v>43.915577969300003</v>
      </c>
      <c r="I1410">
        <v>299.729656482</v>
      </c>
      <c r="J1410">
        <v>253.28875843</v>
      </c>
      <c r="K1410">
        <v>79.9184327862</v>
      </c>
      <c r="L1410">
        <v>39.9592163931</v>
      </c>
    </row>
    <row r="1411" spans="1:12">
      <c r="A1411">
        <v>5146</v>
      </c>
      <c r="B1411">
        <v>1995</v>
      </c>
      <c r="C1411">
        <v>6</v>
      </c>
      <c r="D1411">
        <v>171.99638243999999</v>
      </c>
      <c r="E1411">
        <v>1.26669397975E-3</v>
      </c>
      <c r="F1411">
        <v>203.477799014</v>
      </c>
      <c r="G1411">
        <v>55.107162800399998</v>
      </c>
      <c r="H1411">
        <v>45.174732329400001</v>
      </c>
      <c r="I1411">
        <v>332.80197114499998</v>
      </c>
      <c r="J1411">
        <v>376.73844247900001</v>
      </c>
      <c r="K1411">
        <v>94.5852768373</v>
      </c>
      <c r="L1411">
        <v>47.292638418700001</v>
      </c>
    </row>
    <row r="1412" spans="1:12">
      <c r="A1412">
        <v>5146</v>
      </c>
      <c r="B1412">
        <v>1995</v>
      </c>
      <c r="C1412">
        <v>7</v>
      </c>
      <c r="D1412">
        <v>0</v>
      </c>
      <c r="E1412">
        <v>0</v>
      </c>
      <c r="F1412">
        <v>245.17482717600001</v>
      </c>
      <c r="G1412" s="1">
        <v>5.1616049008000001E-4</v>
      </c>
      <c r="H1412">
        <v>54.443433261400003</v>
      </c>
      <c r="I1412">
        <v>335.96637261699999</v>
      </c>
      <c r="J1412">
        <v>423.70014891800002</v>
      </c>
      <c r="K1412">
        <v>111.523711265</v>
      </c>
      <c r="L1412">
        <v>55.7618556324</v>
      </c>
    </row>
    <row r="1413" spans="1:12">
      <c r="A1413">
        <v>5146</v>
      </c>
      <c r="B1413">
        <v>1995</v>
      </c>
      <c r="C1413">
        <v>8</v>
      </c>
      <c r="D1413">
        <v>0</v>
      </c>
      <c r="E1413">
        <v>0</v>
      </c>
      <c r="F1413">
        <v>271.693061892</v>
      </c>
      <c r="G1413" s="1">
        <v>4.7190673186099999E-4</v>
      </c>
      <c r="H1413">
        <v>60.331420833199999</v>
      </c>
      <c r="I1413">
        <v>334.41273222400002</v>
      </c>
      <c r="J1413">
        <v>447.47098631</v>
      </c>
      <c r="K1413">
        <v>123.723635196</v>
      </c>
      <c r="L1413">
        <v>61.8618175979</v>
      </c>
    </row>
    <row r="1414" spans="1:12">
      <c r="A1414">
        <v>5146</v>
      </c>
      <c r="B1414">
        <v>1995</v>
      </c>
      <c r="C1414">
        <v>9</v>
      </c>
      <c r="D1414">
        <v>0</v>
      </c>
      <c r="E1414">
        <v>0</v>
      </c>
      <c r="F1414">
        <v>255.28557880100001</v>
      </c>
      <c r="G1414" s="1">
        <v>4.1378038981199999E-4</v>
      </c>
      <c r="H1414">
        <v>56.736949572599997</v>
      </c>
      <c r="I1414">
        <v>305.90183406400001</v>
      </c>
      <c r="J1414">
        <v>385.33102074599998</v>
      </c>
      <c r="K1414">
        <v>105.775664933</v>
      </c>
      <c r="L1414">
        <v>52.887832466600003</v>
      </c>
    </row>
    <row r="1415" spans="1:12">
      <c r="A1415">
        <v>5146</v>
      </c>
      <c r="B1415">
        <v>1995</v>
      </c>
      <c r="C1415">
        <v>10</v>
      </c>
      <c r="D1415">
        <v>0</v>
      </c>
      <c r="E1415">
        <v>0</v>
      </c>
      <c r="F1415">
        <v>155.27971159099999</v>
      </c>
      <c r="G1415" s="1">
        <v>1.22168178913E-4</v>
      </c>
      <c r="H1415">
        <v>34.509695956599998</v>
      </c>
      <c r="I1415">
        <v>255.378370426</v>
      </c>
      <c r="J1415">
        <v>284.40225749699999</v>
      </c>
      <c r="K1415">
        <v>64.5649814967</v>
      </c>
      <c r="L1415">
        <v>32.282490748400001</v>
      </c>
    </row>
    <row r="1416" spans="1:12">
      <c r="A1416">
        <v>5146</v>
      </c>
      <c r="B1416">
        <v>1995</v>
      </c>
      <c r="C1416">
        <v>11</v>
      </c>
      <c r="D1416">
        <v>0</v>
      </c>
      <c r="E1416">
        <v>0</v>
      </c>
      <c r="F1416">
        <v>76.002443022799994</v>
      </c>
      <c r="G1416" s="1">
        <v>2.4456832085600001E-5</v>
      </c>
      <c r="H1416">
        <v>16.889845949200001</v>
      </c>
      <c r="I1416">
        <v>188.83733866</v>
      </c>
      <c r="J1416">
        <v>182.11668528999999</v>
      </c>
      <c r="K1416">
        <v>31.837158188299998</v>
      </c>
      <c r="L1416">
        <v>15.9185790942</v>
      </c>
    </row>
    <row r="1417" spans="1:12">
      <c r="A1417">
        <v>5146</v>
      </c>
      <c r="B1417">
        <v>1995</v>
      </c>
      <c r="C1417">
        <v>12</v>
      </c>
      <c r="D1417">
        <v>273.97653839999998</v>
      </c>
      <c r="E1417">
        <v>2.3485556951900002E-3</v>
      </c>
      <c r="F1417">
        <v>99.340713491499997</v>
      </c>
      <c r="G1417">
        <v>83.190240096799997</v>
      </c>
      <c r="H1417">
        <v>22.062804248700001</v>
      </c>
      <c r="I1417">
        <v>217.069816516</v>
      </c>
      <c r="J1417">
        <v>266.663258128</v>
      </c>
      <c r="K1417">
        <v>44.493512131599999</v>
      </c>
      <c r="L1417">
        <v>22.2467560658</v>
      </c>
    </row>
    <row r="1418" spans="1:12">
      <c r="A1418">
        <v>5146</v>
      </c>
      <c r="B1418">
        <v>1996</v>
      </c>
      <c r="C1418">
        <v>1</v>
      </c>
      <c r="D1418">
        <v>397.26598067999998</v>
      </c>
      <c r="E1418">
        <v>1.0764427365100001E-2</v>
      </c>
      <c r="F1418">
        <v>108.684842773</v>
      </c>
      <c r="G1418">
        <v>124.193494473</v>
      </c>
      <c r="H1418">
        <v>24.105328717300001</v>
      </c>
      <c r="I1418">
        <v>230.30786446600001</v>
      </c>
      <c r="J1418">
        <v>285.67151216500002</v>
      </c>
      <c r="K1418">
        <v>55.6873852851</v>
      </c>
      <c r="L1418">
        <v>27.843692642499999</v>
      </c>
    </row>
    <row r="1419" spans="1:12">
      <c r="A1419">
        <v>5146</v>
      </c>
      <c r="B1419">
        <v>1996</v>
      </c>
      <c r="C1419">
        <v>2</v>
      </c>
      <c r="D1419">
        <v>701.68435667999995</v>
      </c>
      <c r="E1419">
        <v>0.49911478039000001</v>
      </c>
      <c r="F1419">
        <v>289.93853371300003</v>
      </c>
      <c r="G1419">
        <v>246.32445842800001</v>
      </c>
      <c r="H1419">
        <v>64.359705962600003</v>
      </c>
      <c r="I1419">
        <v>210.22725701300001</v>
      </c>
      <c r="J1419">
        <v>346.75404874100002</v>
      </c>
      <c r="K1419">
        <v>137.011300578</v>
      </c>
      <c r="L1419">
        <v>68.505650289100004</v>
      </c>
    </row>
    <row r="1420" spans="1:12">
      <c r="A1420">
        <v>5146</v>
      </c>
      <c r="B1420">
        <v>1996</v>
      </c>
      <c r="C1420">
        <v>3</v>
      </c>
      <c r="D1420">
        <v>356.16949992000002</v>
      </c>
      <c r="E1420">
        <v>5.4127402826499998E-2</v>
      </c>
      <c r="F1420">
        <v>317.95874330599997</v>
      </c>
      <c r="G1420">
        <v>104.46735605799999</v>
      </c>
      <c r="H1420">
        <v>70.646648396200007</v>
      </c>
      <c r="I1420">
        <v>358.729485517</v>
      </c>
      <c r="J1420">
        <v>257.72356513199998</v>
      </c>
      <c r="K1420">
        <v>135.88590674299999</v>
      </c>
      <c r="L1420">
        <v>67.942953371499996</v>
      </c>
    </row>
    <row r="1421" spans="1:12">
      <c r="A1421">
        <v>5146</v>
      </c>
      <c r="B1421">
        <v>1996</v>
      </c>
      <c r="C1421">
        <v>4</v>
      </c>
      <c r="D1421">
        <v>71.538318360000005</v>
      </c>
      <c r="E1421" s="1">
        <v>2.20280559931E-3</v>
      </c>
      <c r="F1421">
        <v>271.43208380099998</v>
      </c>
      <c r="G1421">
        <v>16.186113767199998</v>
      </c>
      <c r="H1421">
        <v>60.280418228499997</v>
      </c>
      <c r="I1421">
        <v>373.67922785100001</v>
      </c>
      <c r="J1421">
        <v>315.15603829100002</v>
      </c>
      <c r="K1421">
        <v>122.116839994</v>
      </c>
      <c r="L1421">
        <v>61.058419997199998</v>
      </c>
    </row>
    <row r="1422" spans="1:12">
      <c r="A1422">
        <v>5146</v>
      </c>
      <c r="B1422">
        <v>1996</v>
      </c>
      <c r="C1422">
        <v>5</v>
      </c>
      <c r="D1422">
        <v>0</v>
      </c>
      <c r="E1422">
        <v>0</v>
      </c>
      <c r="F1422">
        <v>254.376216992</v>
      </c>
      <c r="G1422" s="1">
        <v>3.53584704836E-4</v>
      </c>
      <c r="H1422">
        <v>56.5161120466</v>
      </c>
      <c r="I1422">
        <v>339.68638110299997</v>
      </c>
      <c r="J1422">
        <v>383.61499172499998</v>
      </c>
      <c r="K1422">
        <v>109.409757907</v>
      </c>
      <c r="L1422">
        <v>54.704878953399998</v>
      </c>
    </row>
    <row r="1423" spans="1:12">
      <c r="A1423">
        <v>5146</v>
      </c>
      <c r="B1423">
        <v>1996</v>
      </c>
      <c r="C1423">
        <v>6</v>
      </c>
      <c r="D1423">
        <v>0</v>
      </c>
      <c r="E1423">
        <v>0</v>
      </c>
      <c r="F1423">
        <v>229.758468749</v>
      </c>
      <c r="G1423" s="1">
        <v>3.6529741264599999E-4</v>
      </c>
      <c r="H1423">
        <v>51.016922828600002</v>
      </c>
      <c r="I1423">
        <v>315.62817853299998</v>
      </c>
      <c r="J1423">
        <v>410.54116017500002</v>
      </c>
      <c r="K1423">
        <v>105.187679828</v>
      </c>
      <c r="L1423">
        <v>52.593839914199997</v>
      </c>
    </row>
    <row r="1424" spans="1:12">
      <c r="A1424">
        <v>5146</v>
      </c>
      <c r="B1424">
        <v>1996</v>
      </c>
      <c r="C1424">
        <v>7</v>
      </c>
      <c r="D1424">
        <v>0</v>
      </c>
      <c r="E1424">
        <v>0</v>
      </c>
      <c r="F1424">
        <v>252.77117537399999</v>
      </c>
      <c r="G1424" s="1">
        <v>4.2616334648799999E-4</v>
      </c>
      <c r="H1424">
        <v>56.145339567100002</v>
      </c>
      <c r="I1424">
        <v>323.55010925900001</v>
      </c>
      <c r="J1424">
        <v>426.93493798899999</v>
      </c>
      <c r="K1424">
        <v>111.753750232</v>
      </c>
      <c r="L1424">
        <v>55.876875115799997</v>
      </c>
    </row>
    <row r="1425" spans="1:13">
      <c r="A1425">
        <v>5146</v>
      </c>
      <c r="B1425">
        <v>1996</v>
      </c>
      <c r="C1425">
        <v>8</v>
      </c>
      <c r="D1425">
        <v>0</v>
      </c>
      <c r="E1425">
        <v>0</v>
      </c>
      <c r="F1425">
        <v>249.47883864600001</v>
      </c>
      <c r="G1425" s="1">
        <v>4.4041782239499999E-4</v>
      </c>
      <c r="H1425">
        <v>55.401635725799999</v>
      </c>
      <c r="I1425">
        <v>320.92386196699999</v>
      </c>
      <c r="J1425">
        <v>436.34532151399998</v>
      </c>
      <c r="K1425">
        <v>112.955805009</v>
      </c>
      <c r="L1425">
        <v>56.477902504399999</v>
      </c>
    </row>
    <row r="1426" spans="1:13">
      <c r="A1426">
        <v>5146</v>
      </c>
      <c r="B1426">
        <v>1996</v>
      </c>
      <c r="C1426">
        <v>9</v>
      </c>
      <c r="D1426">
        <v>0</v>
      </c>
      <c r="E1426">
        <v>0</v>
      </c>
      <c r="F1426">
        <v>220.97049521400001</v>
      </c>
      <c r="G1426" s="1">
        <v>2.5886679571899998E-4</v>
      </c>
      <c r="H1426">
        <v>49.1178391268</v>
      </c>
      <c r="I1426">
        <v>286.581069894</v>
      </c>
      <c r="J1426">
        <v>341.00276200299999</v>
      </c>
      <c r="K1426">
        <v>89.977220807999998</v>
      </c>
      <c r="L1426">
        <v>44.988610403999999</v>
      </c>
    </row>
    <row r="1427" spans="1:13">
      <c r="A1427">
        <v>5146</v>
      </c>
      <c r="B1427">
        <v>1996</v>
      </c>
      <c r="C1427">
        <v>10</v>
      </c>
      <c r="D1427">
        <v>187.21730124000001</v>
      </c>
      <c r="E1427">
        <v>3.70091315167E-3</v>
      </c>
      <c r="F1427">
        <v>151.58390852700001</v>
      </c>
      <c r="G1427">
        <v>64.396988626600006</v>
      </c>
      <c r="H1427">
        <v>33.637864217100002</v>
      </c>
      <c r="I1427">
        <v>265.23176351799998</v>
      </c>
      <c r="J1427">
        <v>373.47476650099998</v>
      </c>
      <c r="K1427">
        <v>73.834079928999998</v>
      </c>
      <c r="L1427">
        <v>36.917039964499999</v>
      </c>
    </row>
    <row r="1428" spans="1:13">
      <c r="A1428">
        <v>5146</v>
      </c>
      <c r="B1428">
        <v>1996</v>
      </c>
      <c r="C1428">
        <v>11</v>
      </c>
      <c r="D1428">
        <v>353.12531616000001</v>
      </c>
      <c r="E1428">
        <v>5.5709924894100003E-2</v>
      </c>
      <c r="F1428">
        <v>215.70557258299999</v>
      </c>
      <c r="G1428">
        <v>120.562521076</v>
      </c>
      <c r="H1428">
        <v>47.907813468599997</v>
      </c>
      <c r="I1428">
        <v>271.54756842400002</v>
      </c>
      <c r="J1428">
        <v>354.89182206300001</v>
      </c>
      <c r="K1428">
        <v>96.339183659900002</v>
      </c>
      <c r="L1428">
        <v>48.1695918299</v>
      </c>
    </row>
    <row r="1429" spans="1:13">
      <c r="A1429">
        <v>5146</v>
      </c>
      <c r="B1429">
        <v>1996</v>
      </c>
      <c r="C1429">
        <v>12</v>
      </c>
      <c r="D1429">
        <v>563.17399560000001</v>
      </c>
      <c r="E1429">
        <v>0.102116053537</v>
      </c>
      <c r="F1429">
        <v>315.47682096900002</v>
      </c>
      <c r="G1429">
        <v>183.16059345799999</v>
      </c>
      <c r="H1429">
        <v>70.080168350400001</v>
      </c>
      <c r="I1429">
        <v>233.65088551400001</v>
      </c>
      <c r="J1429">
        <v>338.72078341899999</v>
      </c>
      <c r="K1429">
        <v>138.04251587300001</v>
      </c>
      <c r="L1429">
        <v>69.021257936699996</v>
      </c>
    </row>
    <row r="1430" spans="1:13">
      <c r="A1430">
        <v>5146</v>
      </c>
      <c r="B1430">
        <v>1997</v>
      </c>
      <c r="C1430">
        <v>1</v>
      </c>
      <c r="D1430">
        <v>736.69246992000001</v>
      </c>
      <c r="E1430">
        <v>0.86156500305600003</v>
      </c>
      <c r="F1430">
        <v>395.842547061</v>
      </c>
      <c r="G1430">
        <v>258.50556007099999</v>
      </c>
      <c r="H1430">
        <v>87.843931874800006</v>
      </c>
      <c r="I1430">
        <v>202.88488063299999</v>
      </c>
      <c r="J1430">
        <v>322.28545217300001</v>
      </c>
      <c r="K1430">
        <v>192.20301820899999</v>
      </c>
      <c r="L1430">
        <v>96.101509104599998</v>
      </c>
    </row>
    <row r="1431" spans="1:13">
      <c r="A1431">
        <v>5146</v>
      </c>
      <c r="B1431">
        <v>1997</v>
      </c>
      <c r="C1431">
        <v>2</v>
      </c>
      <c r="D1431">
        <v>82.192961519999997</v>
      </c>
      <c r="E1431" s="1">
        <v>5.2759512865400001E-3</v>
      </c>
      <c r="F1431">
        <v>256.02525005699999</v>
      </c>
      <c r="G1431">
        <v>23.895789802199999</v>
      </c>
      <c r="H1431">
        <v>56.930223583500002</v>
      </c>
      <c r="I1431">
        <v>245.158987271</v>
      </c>
      <c r="J1431">
        <v>162.74109248600001</v>
      </c>
      <c r="K1431">
        <v>99.898041791899999</v>
      </c>
      <c r="L1431">
        <v>49.949020896</v>
      </c>
    </row>
    <row r="1432" spans="1:13">
      <c r="A1432">
        <v>5146</v>
      </c>
      <c r="B1432">
        <v>1997</v>
      </c>
      <c r="C1432">
        <v>3</v>
      </c>
      <c r="D1432">
        <v>0</v>
      </c>
      <c r="E1432">
        <v>0</v>
      </c>
      <c r="F1432">
        <v>228.256025577</v>
      </c>
      <c r="G1432">
        <v>4.5738189361399999E-4</v>
      </c>
      <c r="H1432">
        <v>50.735241371199997</v>
      </c>
      <c r="I1432">
        <v>278.58513589400002</v>
      </c>
      <c r="J1432">
        <v>207.94981751</v>
      </c>
      <c r="K1432">
        <v>93.381144230900006</v>
      </c>
      <c r="L1432">
        <v>46.690572115400002</v>
      </c>
    </row>
    <row r="1433" spans="1:13">
      <c r="A1433">
        <v>5146</v>
      </c>
      <c r="B1433">
        <v>1997</v>
      </c>
      <c r="C1433">
        <v>4</v>
      </c>
      <c r="D1433">
        <v>0</v>
      </c>
      <c r="E1433">
        <v>0</v>
      </c>
      <c r="F1433">
        <v>172.268559896</v>
      </c>
      <c r="G1433" s="1">
        <v>1.4311419791000001E-4</v>
      </c>
      <c r="H1433">
        <v>38.259904219100001</v>
      </c>
      <c r="I1433">
        <v>289.90623764999998</v>
      </c>
      <c r="J1433">
        <v>281.421730604</v>
      </c>
      <c r="K1433">
        <v>77.073676882100003</v>
      </c>
      <c r="L1433">
        <v>38.536838441100002</v>
      </c>
    </row>
    <row r="1434" spans="1:13">
      <c r="A1434">
        <v>5146</v>
      </c>
      <c r="B1434">
        <v>1997</v>
      </c>
      <c r="C1434">
        <v>5</v>
      </c>
      <c r="D1434">
        <v>0</v>
      </c>
      <c r="E1434">
        <v>0</v>
      </c>
      <c r="F1434">
        <v>147.61866117</v>
      </c>
      <c r="G1434" s="1">
        <v>1.2484052276400001E-4</v>
      </c>
      <c r="H1434">
        <v>32.790196938400001</v>
      </c>
      <c r="I1434">
        <v>271.51073287100002</v>
      </c>
      <c r="J1434">
        <v>301.633914683</v>
      </c>
      <c r="K1434">
        <v>64.996006475499996</v>
      </c>
      <c r="L1434">
        <v>32.498003237699997</v>
      </c>
    </row>
    <row r="1435" spans="1:13">
      <c r="A1435">
        <v>5146</v>
      </c>
      <c r="B1435">
        <v>1997</v>
      </c>
      <c r="C1435">
        <v>6</v>
      </c>
      <c r="D1435">
        <v>0</v>
      </c>
      <c r="E1435">
        <v>0</v>
      </c>
      <c r="F1435">
        <v>148.27839001500001</v>
      </c>
      <c r="G1435">
        <v>1.59871628377E-4</v>
      </c>
      <c r="H1435">
        <v>32.929214954800003</v>
      </c>
      <c r="I1435">
        <v>271.84191560199997</v>
      </c>
      <c r="J1435">
        <v>337.065353378</v>
      </c>
      <c r="K1435">
        <v>66.897883139300006</v>
      </c>
      <c r="L1435">
        <v>33.448941569600002</v>
      </c>
    </row>
    <row r="1436" spans="1:13">
      <c r="A1436">
        <v>5146</v>
      </c>
      <c r="B1436">
        <v>1997</v>
      </c>
      <c r="C1436">
        <v>7</v>
      </c>
      <c r="D1436">
        <v>0</v>
      </c>
      <c r="E1436">
        <v>0</v>
      </c>
      <c r="F1436">
        <v>181.94125630600001</v>
      </c>
      <c r="G1436" s="1">
        <v>2.1400353782099999E-4</v>
      </c>
      <c r="H1436">
        <v>40.4142560051</v>
      </c>
      <c r="I1436">
        <v>287.597939457</v>
      </c>
      <c r="J1436">
        <v>359.41554714799997</v>
      </c>
      <c r="K1436">
        <v>80.095457132099995</v>
      </c>
      <c r="L1436">
        <v>40.047728566000004</v>
      </c>
    </row>
    <row r="1437" spans="1:13">
      <c r="A1437">
        <v>5146</v>
      </c>
      <c r="B1437">
        <v>1997</v>
      </c>
      <c r="C1437">
        <v>8</v>
      </c>
      <c r="D1437">
        <v>0</v>
      </c>
      <c r="E1437">
        <v>0</v>
      </c>
      <c r="F1437">
        <v>189.87470439000001</v>
      </c>
      <c r="G1437" s="1">
        <v>2.5897660994799999E-4</v>
      </c>
      <c r="H1437">
        <v>42.164853505099998</v>
      </c>
      <c r="I1437">
        <v>291.538142865</v>
      </c>
      <c r="J1437">
        <v>385.821729167</v>
      </c>
      <c r="K1437">
        <v>86.081032879999995</v>
      </c>
      <c r="L1437">
        <v>43.040516439999998</v>
      </c>
      <c r="M1437" s="1"/>
    </row>
    <row r="1438" spans="1:13">
      <c r="A1438">
        <v>5146</v>
      </c>
      <c r="B1438">
        <v>1997</v>
      </c>
      <c r="C1438">
        <v>9</v>
      </c>
      <c r="D1438">
        <v>15.2209188</v>
      </c>
      <c r="E1438">
        <v>0</v>
      </c>
      <c r="F1438">
        <v>209.11617914300001</v>
      </c>
      <c r="G1438">
        <v>2.7500341882399999</v>
      </c>
      <c r="H1438">
        <v>46.445956332000002</v>
      </c>
      <c r="I1438">
        <v>302.95741021700002</v>
      </c>
      <c r="J1438">
        <v>384.72648289799997</v>
      </c>
      <c r="K1438">
        <v>93.046113782199996</v>
      </c>
      <c r="L1438">
        <v>46.523056891099998</v>
      </c>
      <c r="M1438" s="1"/>
    </row>
    <row r="1439" spans="1:13">
      <c r="A1439">
        <v>5146</v>
      </c>
      <c r="B1439">
        <v>1997</v>
      </c>
      <c r="C1439">
        <v>10</v>
      </c>
      <c r="D1439">
        <v>0</v>
      </c>
      <c r="E1439">
        <v>0</v>
      </c>
      <c r="F1439">
        <v>173.07735667</v>
      </c>
      <c r="G1439">
        <v>1.93760705202E-4</v>
      </c>
      <c r="H1439">
        <v>38.453399249500002</v>
      </c>
      <c r="I1439">
        <v>270.77821531799998</v>
      </c>
      <c r="J1439">
        <v>329.93188376500001</v>
      </c>
      <c r="K1439">
        <v>74.466756219000004</v>
      </c>
      <c r="L1439">
        <v>37.233378109500002</v>
      </c>
    </row>
    <row r="1440" spans="1:13">
      <c r="A1440">
        <v>5146</v>
      </c>
      <c r="B1440">
        <v>1997</v>
      </c>
      <c r="C1440">
        <v>11</v>
      </c>
      <c r="D1440">
        <v>357.69159180000003</v>
      </c>
      <c r="E1440">
        <v>5.1817721429900003E-3</v>
      </c>
      <c r="F1440">
        <v>126.85454815600001</v>
      </c>
      <c r="G1440">
        <v>102.91397433900001</v>
      </c>
      <c r="H1440">
        <v>28.176765807300001</v>
      </c>
      <c r="I1440">
        <v>247.181732256</v>
      </c>
      <c r="J1440">
        <v>280.46777815399997</v>
      </c>
      <c r="K1440">
        <v>56.099007615399998</v>
      </c>
      <c r="L1440">
        <v>28.049503807699999</v>
      </c>
    </row>
    <row r="1441" spans="1:13">
      <c r="A1441">
        <v>5146</v>
      </c>
      <c r="B1441">
        <v>1997</v>
      </c>
      <c r="C1441">
        <v>12</v>
      </c>
      <c r="D1441">
        <v>439.88455332000001</v>
      </c>
      <c r="E1441">
        <v>5.0118906508000001E-2</v>
      </c>
      <c r="F1441">
        <v>224.25656982300001</v>
      </c>
      <c r="G1441">
        <v>134.829486508</v>
      </c>
      <c r="H1441">
        <v>49.797821534299999</v>
      </c>
      <c r="I1441">
        <v>325.23827659</v>
      </c>
      <c r="J1441">
        <v>310.67059874799997</v>
      </c>
      <c r="K1441">
        <v>102.117962393</v>
      </c>
      <c r="L1441">
        <v>51.058981196300003</v>
      </c>
    </row>
    <row r="1442" spans="1:13">
      <c r="A1442">
        <v>5146</v>
      </c>
      <c r="B1442">
        <v>1998</v>
      </c>
      <c r="C1442">
        <v>1</v>
      </c>
      <c r="D1442">
        <v>758.00175623999996</v>
      </c>
      <c r="E1442">
        <v>0.398531227637</v>
      </c>
      <c r="F1442">
        <v>332.26104665000003</v>
      </c>
      <c r="G1442">
        <v>248.319141976</v>
      </c>
      <c r="H1442">
        <v>73.788910131700007</v>
      </c>
      <c r="I1442">
        <v>211.20519706100001</v>
      </c>
      <c r="J1442">
        <v>306.886819328</v>
      </c>
      <c r="K1442">
        <v>149.60770182799999</v>
      </c>
      <c r="L1442">
        <v>74.803850913800005</v>
      </c>
    </row>
    <row r="1443" spans="1:13">
      <c r="A1443">
        <v>5146</v>
      </c>
      <c r="B1443">
        <v>1998</v>
      </c>
      <c r="C1443">
        <v>2</v>
      </c>
      <c r="D1443">
        <v>1834.1207154000001</v>
      </c>
      <c r="E1443">
        <v>3.5657536737000002</v>
      </c>
      <c r="F1443">
        <v>938.17424711700005</v>
      </c>
      <c r="G1443">
        <v>769.09056948299997</v>
      </c>
      <c r="H1443">
        <v>208.22123016399999</v>
      </c>
      <c r="I1443">
        <v>253.24040389000001</v>
      </c>
      <c r="J1443">
        <v>532.58368574199994</v>
      </c>
      <c r="K1443">
        <v>450.17556094299999</v>
      </c>
      <c r="L1443">
        <v>225.08778047199999</v>
      </c>
    </row>
    <row r="1444" spans="1:13">
      <c r="A1444">
        <v>5146</v>
      </c>
      <c r="B1444">
        <v>1998</v>
      </c>
      <c r="C1444">
        <v>3</v>
      </c>
      <c r="D1444">
        <v>707.77272419999997</v>
      </c>
      <c r="E1444">
        <v>0.69464550059200003</v>
      </c>
      <c r="F1444">
        <v>512.89284032700004</v>
      </c>
      <c r="G1444">
        <v>241.53151765999999</v>
      </c>
      <c r="H1444">
        <v>113.936334101</v>
      </c>
      <c r="I1444">
        <v>369.64890861100002</v>
      </c>
      <c r="J1444">
        <v>272.55206054799999</v>
      </c>
      <c r="K1444">
        <v>223.98028394400001</v>
      </c>
      <c r="L1444">
        <v>111.990141972</v>
      </c>
    </row>
    <row r="1445" spans="1:13">
      <c r="A1445">
        <v>5146</v>
      </c>
      <c r="B1445">
        <v>1998</v>
      </c>
      <c r="C1445">
        <v>4</v>
      </c>
      <c r="D1445">
        <v>106.54643160000001</v>
      </c>
      <c r="E1445">
        <v>8.3565540067000003E-3</v>
      </c>
      <c r="F1445">
        <v>456.656932267</v>
      </c>
      <c r="G1445">
        <v>28.842929794900002</v>
      </c>
      <c r="H1445">
        <v>101.497172486</v>
      </c>
      <c r="I1445">
        <v>436.90897694099999</v>
      </c>
      <c r="J1445">
        <v>280.45676304199998</v>
      </c>
      <c r="K1445">
        <v>188.00204842100001</v>
      </c>
      <c r="L1445">
        <v>94.001024210400004</v>
      </c>
    </row>
    <row r="1446" spans="1:13">
      <c r="A1446">
        <v>5146</v>
      </c>
      <c r="B1446">
        <v>1998</v>
      </c>
      <c r="C1446">
        <v>5</v>
      </c>
      <c r="D1446">
        <v>211.57077132000001</v>
      </c>
      <c r="E1446">
        <v>3.0637727117800002E-3</v>
      </c>
      <c r="F1446">
        <v>337.471267974</v>
      </c>
      <c r="G1446">
        <v>58.209170805699998</v>
      </c>
      <c r="H1446">
        <v>74.995954295700002</v>
      </c>
      <c r="I1446">
        <v>419.59840604599998</v>
      </c>
      <c r="J1446">
        <v>317.21160303599999</v>
      </c>
      <c r="K1446">
        <v>141.258443081</v>
      </c>
      <c r="L1446">
        <v>70.629221540299994</v>
      </c>
    </row>
    <row r="1447" spans="1:13">
      <c r="A1447">
        <v>5146</v>
      </c>
      <c r="B1447">
        <v>1998</v>
      </c>
      <c r="C1447">
        <v>6</v>
      </c>
      <c r="D1447">
        <v>6.0883675200000003</v>
      </c>
      <c r="E1447">
        <v>0</v>
      </c>
      <c r="F1447">
        <v>254.39275813500001</v>
      </c>
      <c r="G1447">
        <v>3.9166506606699999E-4</v>
      </c>
      <c r="H1447">
        <v>56.5125328337</v>
      </c>
      <c r="I1447">
        <v>343.19113267799997</v>
      </c>
      <c r="J1447">
        <v>364.54531354699998</v>
      </c>
      <c r="K1447">
        <v>110.970077038</v>
      </c>
      <c r="L1447">
        <v>55.485038519200003</v>
      </c>
      <c r="M1447" s="1"/>
    </row>
    <row r="1448" spans="1:13">
      <c r="A1448">
        <v>5146</v>
      </c>
      <c r="B1448">
        <v>1998</v>
      </c>
      <c r="C1448">
        <v>7</v>
      </c>
      <c r="D1448">
        <v>0</v>
      </c>
      <c r="E1448">
        <v>0</v>
      </c>
      <c r="F1448">
        <v>255.411410692</v>
      </c>
      <c r="G1448" s="1">
        <v>4.0274322873800001E-4</v>
      </c>
      <c r="H1448">
        <v>56.7388968096</v>
      </c>
      <c r="I1448">
        <v>332.67649013900001</v>
      </c>
      <c r="J1448">
        <v>411.80900547900001</v>
      </c>
      <c r="K1448">
        <v>111.39867336899999</v>
      </c>
      <c r="L1448">
        <v>55.6993366843</v>
      </c>
      <c r="M1448" s="1"/>
    </row>
    <row r="1449" spans="1:13">
      <c r="A1449">
        <v>5146</v>
      </c>
      <c r="B1449">
        <v>1998</v>
      </c>
      <c r="C1449">
        <v>8</v>
      </c>
      <c r="D1449">
        <v>56.317399559999998</v>
      </c>
      <c r="E1449">
        <v>0</v>
      </c>
      <c r="F1449">
        <v>265.88807744799999</v>
      </c>
      <c r="G1449" s="1">
        <v>17.599618208199999</v>
      </c>
      <c r="H1449">
        <v>59.029672403399999</v>
      </c>
      <c r="I1449">
        <v>334.32703229100002</v>
      </c>
      <c r="J1449">
        <v>468.58209049700002</v>
      </c>
      <c r="K1449">
        <v>123.801367525</v>
      </c>
      <c r="L1449">
        <v>61.900683762299998</v>
      </c>
      <c r="M1449" s="1"/>
    </row>
    <row r="1450" spans="1:13">
      <c r="A1450">
        <v>5146</v>
      </c>
      <c r="B1450">
        <v>1998</v>
      </c>
      <c r="C1450">
        <v>9</v>
      </c>
      <c r="D1450">
        <v>0</v>
      </c>
      <c r="E1450">
        <v>0</v>
      </c>
      <c r="F1450">
        <v>206.36773546399999</v>
      </c>
      <c r="G1450" s="1">
        <v>1.10391391713E-3</v>
      </c>
      <c r="H1450">
        <v>45.8890954142</v>
      </c>
      <c r="I1450">
        <v>297.01148203999998</v>
      </c>
      <c r="J1450">
        <v>306.90969290300001</v>
      </c>
      <c r="K1450">
        <v>80.350149776999999</v>
      </c>
      <c r="L1450">
        <v>40.175074888499999</v>
      </c>
    </row>
    <row r="1451" spans="1:13">
      <c r="A1451">
        <v>5146</v>
      </c>
      <c r="B1451">
        <v>1998</v>
      </c>
      <c r="C1451">
        <v>10</v>
      </c>
      <c r="D1451">
        <v>0</v>
      </c>
      <c r="E1451">
        <v>0</v>
      </c>
      <c r="F1451">
        <v>154.81841500799999</v>
      </c>
      <c r="G1451" s="1">
        <v>1.3868798147100001E-4</v>
      </c>
      <c r="H1451">
        <v>34.398210598299997</v>
      </c>
      <c r="I1451">
        <v>265.06497167499998</v>
      </c>
      <c r="J1451">
        <v>305.42002831899998</v>
      </c>
      <c r="K1451">
        <v>66.292843843300005</v>
      </c>
      <c r="L1451">
        <v>33.146421921699996</v>
      </c>
    </row>
    <row r="1452" spans="1:13">
      <c r="A1452">
        <v>5146</v>
      </c>
      <c r="B1452">
        <v>1998</v>
      </c>
      <c r="C1452">
        <v>11</v>
      </c>
      <c r="D1452">
        <v>149.16500424</v>
      </c>
      <c r="E1452" s="1">
        <v>2.2781737483700002E-3</v>
      </c>
      <c r="F1452">
        <v>100.323976691</v>
      </c>
      <c r="G1452">
        <v>39.6683451289</v>
      </c>
      <c r="H1452">
        <v>22.295678756400001</v>
      </c>
      <c r="I1452">
        <v>234.097919674</v>
      </c>
      <c r="J1452">
        <v>230.432211626</v>
      </c>
      <c r="K1452">
        <v>41.829451180900001</v>
      </c>
      <c r="L1452">
        <v>20.9147255904</v>
      </c>
    </row>
    <row r="1453" spans="1:13">
      <c r="A1453">
        <v>5146</v>
      </c>
      <c r="B1453">
        <v>1998</v>
      </c>
      <c r="C1453">
        <v>12</v>
      </c>
      <c r="D1453">
        <v>0</v>
      </c>
      <c r="E1453">
        <v>0</v>
      </c>
      <c r="F1453">
        <v>79.415516469500005</v>
      </c>
      <c r="G1453" s="1">
        <v>9.4076590257299999E-5</v>
      </c>
      <c r="H1453">
        <v>17.641536365299999</v>
      </c>
      <c r="I1453">
        <v>202.73297935400001</v>
      </c>
      <c r="J1453">
        <v>197.15293025400001</v>
      </c>
      <c r="K1453">
        <v>34.720462662199999</v>
      </c>
      <c r="L1453">
        <v>17.3602313311</v>
      </c>
    </row>
    <row r="1454" spans="1:13">
      <c r="A1454">
        <v>5146</v>
      </c>
      <c r="B1454">
        <v>1999</v>
      </c>
      <c r="C1454">
        <v>1</v>
      </c>
      <c r="D1454">
        <v>25.875561959999999</v>
      </c>
      <c r="E1454">
        <v>0</v>
      </c>
      <c r="F1454">
        <v>56.690426922699999</v>
      </c>
      <c r="G1454">
        <v>6.5993634379700001</v>
      </c>
      <c r="H1454">
        <v>12.5994483327</v>
      </c>
      <c r="I1454">
        <v>179.25188129200001</v>
      </c>
      <c r="J1454">
        <v>164.046609848</v>
      </c>
      <c r="K1454">
        <v>23.476197393100001</v>
      </c>
      <c r="L1454">
        <v>11.7380986965</v>
      </c>
    </row>
    <row r="1455" spans="1:13">
      <c r="A1455">
        <v>5146</v>
      </c>
      <c r="B1455">
        <v>1999</v>
      </c>
      <c r="C1455">
        <v>2</v>
      </c>
      <c r="D1455">
        <v>120.24525851999999</v>
      </c>
      <c r="E1455">
        <v>0</v>
      </c>
      <c r="F1455">
        <v>48.844970576199998</v>
      </c>
      <c r="G1455">
        <v>33.866245843500003</v>
      </c>
      <c r="H1455">
        <v>10.843781224500001</v>
      </c>
      <c r="I1455">
        <v>169.613615162</v>
      </c>
      <c r="J1455">
        <v>166.72113625200001</v>
      </c>
      <c r="K1455">
        <v>22.7996773779</v>
      </c>
      <c r="L1455">
        <v>11.399838688999999</v>
      </c>
    </row>
    <row r="1456" spans="1:13">
      <c r="A1456">
        <v>5146</v>
      </c>
      <c r="B1456">
        <v>1999</v>
      </c>
      <c r="C1456">
        <v>3</v>
      </c>
      <c r="D1456">
        <v>112.63479912</v>
      </c>
      <c r="E1456">
        <v>0</v>
      </c>
      <c r="F1456">
        <v>54.253338643399999</v>
      </c>
      <c r="G1456">
        <v>28.745715864600001</v>
      </c>
      <c r="H1456">
        <v>12.0477078688</v>
      </c>
      <c r="I1456">
        <v>229.94610598400001</v>
      </c>
      <c r="J1456">
        <v>192.703567416</v>
      </c>
      <c r="K1456">
        <v>24.6289536052</v>
      </c>
      <c r="L1456">
        <v>12.3144768026</v>
      </c>
    </row>
    <row r="1457" spans="1:13">
      <c r="A1457">
        <v>5146</v>
      </c>
      <c r="B1457">
        <v>1999</v>
      </c>
      <c r="C1457">
        <v>4</v>
      </c>
      <c r="D1457">
        <v>273.97653839999998</v>
      </c>
      <c r="E1457">
        <v>4.6096447225900004E-3</v>
      </c>
      <c r="F1457">
        <v>101.132464008</v>
      </c>
      <c r="G1457">
        <v>74.481639514500003</v>
      </c>
      <c r="H1457">
        <v>22.449677624300001</v>
      </c>
      <c r="I1457">
        <v>311.344194077</v>
      </c>
      <c r="J1457">
        <v>309.29049424300001</v>
      </c>
      <c r="K1457">
        <v>47.664188633899997</v>
      </c>
      <c r="L1457">
        <v>23.832094316900001</v>
      </c>
    </row>
    <row r="1458" spans="1:13">
      <c r="A1458">
        <v>5146</v>
      </c>
      <c r="B1458">
        <v>1999</v>
      </c>
      <c r="C1458">
        <v>5</v>
      </c>
      <c r="D1458">
        <v>0</v>
      </c>
      <c r="E1458">
        <v>0</v>
      </c>
      <c r="F1458">
        <v>107.23668941299999</v>
      </c>
      <c r="G1458" s="1">
        <v>8.2072739304800006E-5</v>
      </c>
      <c r="H1458">
        <v>23.821316789400001</v>
      </c>
      <c r="I1458">
        <v>248.180574925</v>
      </c>
      <c r="J1458">
        <v>271.12197177799999</v>
      </c>
      <c r="K1458">
        <v>46.985737008400001</v>
      </c>
      <c r="L1458">
        <v>23.492868504200001</v>
      </c>
    </row>
    <row r="1459" spans="1:13">
      <c r="A1459">
        <v>5146</v>
      </c>
      <c r="B1459">
        <v>1999</v>
      </c>
      <c r="C1459">
        <v>6</v>
      </c>
      <c r="D1459">
        <v>82.192961519999997</v>
      </c>
      <c r="E1459">
        <v>0</v>
      </c>
      <c r="F1459">
        <v>150.228852442</v>
      </c>
      <c r="G1459">
        <v>26.1799228878</v>
      </c>
      <c r="H1459">
        <v>33.342942638300002</v>
      </c>
      <c r="I1459">
        <v>291.45356492100001</v>
      </c>
      <c r="J1459">
        <v>378.13100876700003</v>
      </c>
      <c r="K1459">
        <v>71.936963096400007</v>
      </c>
      <c r="L1459">
        <v>35.968481548200003</v>
      </c>
    </row>
    <row r="1460" spans="1:13">
      <c r="A1460">
        <v>5146</v>
      </c>
      <c r="B1460">
        <v>1999</v>
      </c>
      <c r="C1460">
        <v>7</v>
      </c>
      <c r="D1460">
        <v>0</v>
      </c>
      <c r="E1460">
        <v>0</v>
      </c>
      <c r="F1460">
        <v>202.918581921</v>
      </c>
      <c r="G1460" s="1">
        <v>3.1310796813099998E-4</v>
      </c>
      <c r="H1460">
        <v>45.057626943099997</v>
      </c>
      <c r="I1460">
        <v>301.33912023300002</v>
      </c>
      <c r="J1460">
        <v>404.98145289399997</v>
      </c>
      <c r="K1460">
        <v>92.816257281999995</v>
      </c>
      <c r="L1460">
        <v>46.408128640999998</v>
      </c>
    </row>
    <row r="1461" spans="1:13">
      <c r="A1461">
        <v>5146</v>
      </c>
      <c r="B1461">
        <v>1999</v>
      </c>
      <c r="C1461">
        <v>8</v>
      </c>
      <c r="D1461">
        <v>0</v>
      </c>
      <c r="E1461">
        <v>0</v>
      </c>
      <c r="F1461">
        <v>211.36232824699999</v>
      </c>
      <c r="G1461" s="1">
        <v>2.78934703246E-4</v>
      </c>
      <c r="H1461">
        <v>46.951729444100003</v>
      </c>
      <c r="I1461">
        <v>301.35834331199999</v>
      </c>
      <c r="J1461">
        <v>386.61970820800002</v>
      </c>
      <c r="K1461">
        <v>92.570333794299998</v>
      </c>
      <c r="L1461">
        <v>46.2851668972</v>
      </c>
    </row>
    <row r="1462" spans="1:13">
      <c r="A1462">
        <v>5146</v>
      </c>
      <c r="B1462">
        <v>1999</v>
      </c>
      <c r="C1462">
        <v>9</v>
      </c>
      <c r="D1462">
        <v>0</v>
      </c>
      <c r="E1462">
        <v>0</v>
      </c>
      <c r="F1462">
        <v>167.367920973</v>
      </c>
      <c r="G1462" s="1">
        <v>1.6035580610499999E-4</v>
      </c>
      <c r="H1462">
        <v>37.190535949599997</v>
      </c>
      <c r="I1462">
        <v>266.10792644600002</v>
      </c>
      <c r="J1462">
        <v>311.55331526700002</v>
      </c>
      <c r="K1462">
        <v>70.8051442915</v>
      </c>
      <c r="L1462">
        <v>35.402572145800001</v>
      </c>
      <c r="M1462" s="1"/>
    </row>
    <row r="1463" spans="1:13">
      <c r="A1463">
        <v>5146</v>
      </c>
      <c r="B1463">
        <v>1999</v>
      </c>
      <c r="C1463">
        <v>10</v>
      </c>
      <c r="D1463">
        <v>0</v>
      </c>
      <c r="E1463">
        <v>0</v>
      </c>
      <c r="F1463">
        <v>170.11676978599999</v>
      </c>
      <c r="G1463" s="1">
        <v>1.8807115911900001E-4</v>
      </c>
      <c r="H1463">
        <v>37.7813424422</v>
      </c>
      <c r="I1463">
        <v>281.33502970400002</v>
      </c>
      <c r="J1463">
        <v>353.09659428600003</v>
      </c>
      <c r="K1463">
        <v>76.252477440299998</v>
      </c>
      <c r="L1463">
        <v>38.1262387202</v>
      </c>
      <c r="M1463" s="1"/>
    </row>
    <row r="1464" spans="1:13">
      <c r="A1464">
        <v>5146</v>
      </c>
      <c r="B1464">
        <v>1999</v>
      </c>
      <c r="C1464">
        <v>11</v>
      </c>
      <c r="D1464">
        <v>0</v>
      </c>
      <c r="E1464">
        <v>0</v>
      </c>
      <c r="F1464">
        <v>97.284426323899993</v>
      </c>
      <c r="G1464" s="1">
        <v>4.0127734229499998E-5</v>
      </c>
      <c r="H1464">
        <v>21.6320365853</v>
      </c>
      <c r="I1464">
        <v>196.22198713</v>
      </c>
      <c r="J1464">
        <v>198.90330614600001</v>
      </c>
      <c r="K1464">
        <v>38.023269856100001</v>
      </c>
      <c r="L1464">
        <v>19.011634928100001</v>
      </c>
    </row>
    <row r="1465" spans="1:13">
      <c r="A1465">
        <v>5146</v>
      </c>
      <c r="B1465">
        <v>1999</v>
      </c>
      <c r="C1465">
        <v>12</v>
      </c>
      <c r="D1465">
        <v>73.060410239999996</v>
      </c>
      <c r="E1465">
        <v>0</v>
      </c>
      <c r="F1465">
        <v>80.125374889300005</v>
      </c>
      <c r="G1465" s="1">
        <v>23.230526082800001</v>
      </c>
      <c r="H1465">
        <v>17.7859779781</v>
      </c>
      <c r="I1465">
        <v>213.040896449</v>
      </c>
      <c r="J1465">
        <v>256.39516457100001</v>
      </c>
      <c r="K1465">
        <v>37.8673142325</v>
      </c>
      <c r="L1465">
        <v>18.933657116199999</v>
      </c>
    </row>
    <row r="1466" spans="1:13">
      <c r="A1466">
        <v>5146</v>
      </c>
      <c r="B1466">
        <v>2000</v>
      </c>
      <c r="C1466">
        <v>1</v>
      </c>
      <c r="D1466">
        <v>225.26959823999999</v>
      </c>
      <c r="E1466">
        <v>2.2998218176100002E-3</v>
      </c>
      <c r="F1466">
        <v>78.837411634700004</v>
      </c>
      <c r="G1466">
        <v>71.703731349899996</v>
      </c>
      <c r="H1466">
        <v>17.514413470299999</v>
      </c>
      <c r="I1466">
        <v>182.82894724799999</v>
      </c>
      <c r="J1466">
        <v>222.797593027</v>
      </c>
      <c r="K1466">
        <v>34.189677463499997</v>
      </c>
      <c r="L1466">
        <v>17.094838731700001</v>
      </c>
    </row>
    <row r="1467" spans="1:13">
      <c r="A1467">
        <v>5146</v>
      </c>
      <c r="B1467">
        <v>2000</v>
      </c>
      <c r="C1467">
        <v>2</v>
      </c>
      <c r="D1467">
        <v>748.86920496000005</v>
      </c>
      <c r="E1467">
        <v>0.33211740791599997</v>
      </c>
      <c r="F1467">
        <v>229.395404103</v>
      </c>
      <c r="G1467">
        <v>238.212194329</v>
      </c>
      <c r="H1467">
        <v>50.9015492073</v>
      </c>
      <c r="I1467">
        <v>215.959761042</v>
      </c>
      <c r="J1467">
        <v>356.22631858</v>
      </c>
      <c r="K1467">
        <v>112.46319004</v>
      </c>
      <c r="L1467">
        <v>56.231595019899999</v>
      </c>
    </row>
    <row r="1468" spans="1:13">
      <c r="A1468">
        <v>5146</v>
      </c>
      <c r="B1468">
        <v>2000</v>
      </c>
      <c r="C1468">
        <v>3</v>
      </c>
      <c r="D1468">
        <v>292.24164095999998</v>
      </c>
      <c r="E1468">
        <v>0.110011003786</v>
      </c>
      <c r="F1468">
        <v>331.01440958799998</v>
      </c>
      <c r="G1468">
        <v>93.418950829500005</v>
      </c>
      <c r="H1468">
        <v>73.528079326300002</v>
      </c>
      <c r="I1468">
        <v>338.57592214499999</v>
      </c>
      <c r="J1468">
        <v>283.47357212200001</v>
      </c>
      <c r="K1468">
        <v>145.61553230300001</v>
      </c>
      <c r="L1468">
        <v>72.807766151600006</v>
      </c>
    </row>
    <row r="1469" spans="1:13">
      <c r="A1469">
        <v>5146</v>
      </c>
      <c r="B1469">
        <v>2000</v>
      </c>
      <c r="C1469">
        <v>4</v>
      </c>
      <c r="D1469">
        <v>406.39853196000001</v>
      </c>
      <c r="E1469">
        <v>0.12854076839100001</v>
      </c>
      <c r="F1469">
        <v>336.04620731</v>
      </c>
      <c r="G1469">
        <v>131.37402502200001</v>
      </c>
      <c r="H1469">
        <v>74.613828869200006</v>
      </c>
      <c r="I1469">
        <v>388.85737393400001</v>
      </c>
      <c r="J1469">
        <v>395.01199237999998</v>
      </c>
      <c r="K1469">
        <v>154.67229750000001</v>
      </c>
      <c r="L1469">
        <v>77.336148750000007</v>
      </c>
    </row>
    <row r="1470" spans="1:13">
      <c r="A1470">
        <v>5146</v>
      </c>
      <c r="B1470">
        <v>2000</v>
      </c>
      <c r="C1470">
        <v>5</v>
      </c>
      <c r="D1470">
        <v>9.1325512799999995</v>
      </c>
      <c r="E1470">
        <v>0</v>
      </c>
      <c r="F1470">
        <v>255.55066087700001</v>
      </c>
      <c r="G1470">
        <v>0.550830798653</v>
      </c>
      <c r="H1470">
        <v>56.805069563700002</v>
      </c>
      <c r="I1470">
        <v>329.17778630999999</v>
      </c>
      <c r="J1470">
        <v>308.69820324800003</v>
      </c>
      <c r="K1470">
        <v>103.91445268699999</v>
      </c>
      <c r="L1470">
        <v>51.9572263433</v>
      </c>
    </row>
    <row r="1471" spans="1:13">
      <c r="A1471">
        <v>5146</v>
      </c>
      <c r="B1471">
        <v>2000</v>
      </c>
      <c r="C1471">
        <v>6</v>
      </c>
      <c r="D1471">
        <v>0</v>
      </c>
      <c r="E1471">
        <v>0</v>
      </c>
      <c r="F1471">
        <v>231.672640113</v>
      </c>
      <c r="G1471" s="1">
        <v>3.9333839413200001E-4</v>
      </c>
      <c r="H1471">
        <v>51.432552617799999</v>
      </c>
      <c r="I1471">
        <v>324.09185807099999</v>
      </c>
      <c r="J1471">
        <v>405.79540847700002</v>
      </c>
      <c r="K1471">
        <v>108.07752951400001</v>
      </c>
      <c r="L1471">
        <v>54.038764757099997</v>
      </c>
    </row>
    <row r="1472" spans="1:13">
      <c r="A1472">
        <v>5146</v>
      </c>
      <c r="B1472">
        <v>2000</v>
      </c>
      <c r="C1472">
        <v>7</v>
      </c>
      <c r="D1472">
        <v>0</v>
      </c>
      <c r="E1472">
        <v>0</v>
      </c>
      <c r="F1472">
        <v>247.48439119400001</v>
      </c>
      <c r="G1472" s="1">
        <v>3.6834627271100002E-4</v>
      </c>
      <c r="H1472">
        <v>54.975424949800001</v>
      </c>
      <c r="I1472">
        <v>322.530435979</v>
      </c>
      <c r="J1472">
        <v>412.55628863300001</v>
      </c>
      <c r="K1472">
        <v>108.478195223</v>
      </c>
      <c r="L1472">
        <v>54.239097611600002</v>
      </c>
    </row>
    <row r="1473" spans="1:13">
      <c r="A1473">
        <v>5146</v>
      </c>
      <c r="B1473">
        <v>2000</v>
      </c>
      <c r="C1473">
        <v>8</v>
      </c>
      <c r="D1473">
        <v>0</v>
      </c>
      <c r="E1473">
        <v>0</v>
      </c>
      <c r="F1473">
        <v>233.80250544699999</v>
      </c>
      <c r="G1473" s="1">
        <v>3.3298996384999998E-4</v>
      </c>
      <c r="H1473">
        <v>51.952054953100003</v>
      </c>
      <c r="I1473">
        <v>304.92580220299999</v>
      </c>
      <c r="J1473">
        <v>387.416438481</v>
      </c>
      <c r="K1473">
        <v>99.080568445899999</v>
      </c>
      <c r="L1473">
        <v>49.540284222899999</v>
      </c>
      <c r="M1473" s="1"/>
    </row>
    <row r="1474" spans="1:13">
      <c r="A1474">
        <v>5146</v>
      </c>
      <c r="B1474">
        <v>2000</v>
      </c>
      <c r="C1474">
        <v>9</v>
      </c>
      <c r="D1474">
        <v>0</v>
      </c>
      <c r="E1474" s="1">
        <v>0</v>
      </c>
      <c r="F1474">
        <v>181.525457999</v>
      </c>
      <c r="G1474">
        <v>2.23143846044E-4</v>
      </c>
      <c r="H1474">
        <v>40.322147647800001</v>
      </c>
      <c r="I1474">
        <v>275.18161031099999</v>
      </c>
      <c r="J1474">
        <v>340.86370645300002</v>
      </c>
      <c r="K1474">
        <v>79.858432560799997</v>
      </c>
      <c r="L1474">
        <v>39.929216280399999</v>
      </c>
      <c r="M1474" s="1"/>
    </row>
    <row r="1475" spans="1:13">
      <c r="A1475">
        <v>5146</v>
      </c>
      <c r="B1475">
        <v>2000</v>
      </c>
      <c r="C1475">
        <v>10</v>
      </c>
      <c r="D1475">
        <v>269.41026276000002</v>
      </c>
      <c r="E1475">
        <v>2.2103464007800001E-3</v>
      </c>
      <c r="F1475">
        <v>117.19327791800001</v>
      </c>
      <c r="G1475">
        <v>78.330517147899997</v>
      </c>
      <c r="H1475">
        <v>26.036426015699998</v>
      </c>
      <c r="I1475">
        <v>265.45853684000002</v>
      </c>
      <c r="J1475">
        <v>269.95349501499999</v>
      </c>
      <c r="K1475">
        <v>50.625579520499997</v>
      </c>
      <c r="L1475">
        <v>25.312789760200001</v>
      </c>
      <c r="M1475" s="1"/>
    </row>
    <row r="1476" spans="1:13">
      <c r="A1476">
        <v>5146</v>
      </c>
      <c r="B1476">
        <v>2000</v>
      </c>
      <c r="C1476">
        <v>11</v>
      </c>
      <c r="D1476">
        <v>0</v>
      </c>
      <c r="E1476">
        <v>0</v>
      </c>
      <c r="F1476">
        <v>112.52658622200001</v>
      </c>
      <c r="G1476">
        <v>1.3800002635400001E-3</v>
      </c>
      <c r="H1476">
        <v>25.008785708800001</v>
      </c>
      <c r="I1476">
        <v>234.37099151499999</v>
      </c>
      <c r="J1476">
        <v>209.931910214</v>
      </c>
      <c r="K1476">
        <v>46.652151634100001</v>
      </c>
      <c r="L1476">
        <v>23.326075817100001</v>
      </c>
    </row>
    <row r="1477" spans="1:13">
      <c r="A1477">
        <v>5146</v>
      </c>
      <c r="B1477">
        <v>2000</v>
      </c>
      <c r="C1477">
        <v>12</v>
      </c>
      <c r="D1477">
        <v>0</v>
      </c>
      <c r="E1477">
        <v>0</v>
      </c>
      <c r="F1477">
        <v>59.467718648000002</v>
      </c>
      <c r="G1477" s="1">
        <v>2.3953497850299999E-5</v>
      </c>
      <c r="H1477">
        <v>13.2117141898</v>
      </c>
      <c r="I1477">
        <v>165.796448634</v>
      </c>
      <c r="J1477">
        <v>152.98768846900001</v>
      </c>
      <c r="K1477">
        <v>25.694131886400001</v>
      </c>
      <c r="L1477">
        <v>12.847065943200001</v>
      </c>
      <c r="M1477" s="1"/>
    </row>
    <row r="1478" spans="1:13">
      <c r="A1478">
        <v>5146</v>
      </c>
      <c r="B1478">
        <v>2001</v>
      </c>
      <c r="C1478">
        <v>1</v>
      </c>
      <c r="D1478">
        <v>587.52746567999998</v>
      </c>
      <c r="E1478">
        <v>0.21374306435500001</v>
      </c>
      <c r="F1478">
        <v>161.81526471999999</v>
      </c>
      <c r="G1478">
        <v>196.22919467200001</v>
      </c>
      <c r="H1478">
        <v>35.925774178700003</v>
      </c>
      <c r="I1478">
        <v>208.83297687000001</v>
      </c>
      <c r="J1478">
        <v>319.20063045099999</v>
      </c>
      <c r="K1478">
        <v>75.075426806899998</v>
      </c>
      <c r="L1478">
        <v>37.537713403399998</v>
      </c>
    </row>
    <row r="1479" spans="1:13">
      <c r="A1479">
        <v>5146</v>
      </c>
      <c r="B1479">
        <v>2001</v>
      </c>
      <c r="C1479">
        <v>2</v>
      </c>
      <c r="D1479">
        <v>914.77721987999996</v>
      </c>
      <c r="E1479">
        <v>1.0045880818999999</v>
      </c>
      <c r="F1479">
        <v>320.10109754299998</v>
      </c>
      <c r="G1479">
        <v>376.96301727700001</v>
      </c>
      <c r="H1479">
        <v>71.028003414400004</v>
      </c>
      <c r="I1479">
        <v>180.74315837399999</v>
      </c>
      <c r="J1479">
        <v>305.07224182300001</v>
      </c>
      <c r="K1479">
        <v>157.067095749</v>
      </c>
      <c r="L1479">
        <v>78.533547874700005</v>
      </c>
    </row>
    <row r="1480" spans="1:13">
      <c r="A1480">
        <v>5146</v>
      </c>
      <c r="B1480">
        <v>2001</v>
      </c>
      <c r="C1480">
        <v>3</v>
      </c>
      <c r="D1480">
        <v>54.795307680000001</v>
      </c>
      <c r="E1480">
        <v>1.2945477725400001E-2</v>
      </c>
      <c r="F1480">
        <v>253.258835417</v>
      </c>
      <c r="G1480">
        <v>17.074591677200001</v>
      </c>
      <c r="H1480">
        <v>56.287322226699999</v>
      </c>
      <c r="I1480">
        <v>291.61218009499999</v>
      </c>
      <c r="J1480">
        <v>189.75928440499999</v>
      </c>
      <c r="K1480">
        <v>104.761565487</v>
      </c>
      <c r="L1480">
        <v>52.380782743499999</v>
      </c>
    </row>
    <row r="1481" spans="1:13">
      <c r="A1481">
        <v>5146</v>
      </c>
      <c r="B1481">
        <v>2001</v>
      </c>
      <c r="C1481">
        <v>4</v>
      </c>
      <c r="D1481">
        <v>188.73939311999999</v>
      </c>
      <c r="E1481">
        <v>1.32682265733E-3</v>
      </c>
      <c r="F1481">
        <v>232.530768991</v>
      </c>
      <c r="G1481">
        <v>53.831815302599999</v>
      </c>
      <c r="H1481">
        <v>51.655738239000001</v>
      </c>
      <c r="I1481">
        <v>342.14020159500001</v>
      </c>
      <c r="J1481">
        <v>267.99485628100001</v>
      </c>
      <c r="K1481">
        <v>101.481505875</v>
      </c>
      <c r="L1481">
        <v>50.7407529376</v>
      </c>
    </row>
    <row r="1482" spans="1:13">
      <c r="A1482">
        <v>5146</v>
      </c>
      <c r="B1482">
        <v>2001</v>
      </c>
      <c r="C1482">
        <v>5</v>
      </c>
      <c r="D1482">
        <v>0</v>
      </c>
      <c r="E1482">
        <v>0</v>
      </c>
      <c r="F1482">
        <v>172.78247654</v>
      </c>
      <c r="G1482">
        <v>1.9583200879800001E-4</v>
      </c>
      <c r="H1482">
        <v>38.393029716999997</v>
      </c>
      <c r="I1482">
        <v>279.43298859800001</v>
      </c>
      <c r="J1482">
        <v>264.38566016099998</v>
      </c>
      <c r="K1482">
        <v>73.238213362699994</v>
      </c>
      <c r="L1482">
        <v>36.619106681300003</v>
      </c>
    </row>
    <row r="1483" spans="1:13">
      <c r="A1483">
        <v>5146</v>
      </c>
      <c r="B1483">
        <v>2001</v>
      </c>
      <c r="C1483">
        <v>6</v>
      </c>
      <c r="D1483">
        <v>0</v>
      </c>
      <c r="E1483">
        <v>0</v>
      </c>
      <c r="F1483">
        <v>179.23351971299999</v>
      </c>
      <c r="G1483" s="1">
        <v>2.7268217931000001E-4</v>
      </c>
      <c r="H1483">
        <v>39.777684724499998</v>
      </c>
      <c r="I1483">
        <v>297.37186150299999</v>
      </c>
      <c r="J1483">
        <v>383.619996496</v>
      </c>
      <c r="K1483">
        <v>86.420196296900002</v>
      </c>
      <c r="L1483">
        <v>43.2100981484</v>
      </c>
    </row>
    <row r="1484" spans="1:13">
      <c r="A1484">
        <v>5146</v>
      </c>
      <c r="B1484">
        <v>2001</v>
      </c>
      <c r="C1484">
        <v>7</v>
      </c>
      <c r="D1484">
        <v>0</v>
      </c>
      <c r="E1484">
        <v>0</v>
      </c>
      <c r="F1484">
        <v>199.81032404699999</v>
      </c>
      <c r="G1484" s="1">
        <v>2.27483205268E-4</v>
      </c>
      <c r="H1484">
        <v>44.400251645300003</v>
      </c>
      <c r="I1484">
        <v>298.48732881799998</v>
      </c>
      <c r="J1484">
        <v>357.961063577</v>
      </c>
      <c r="K1484">
        <v>84.370317163500005</v>
      </c>
      <c r="L1484">
        <v>42.185158581700001</v>
      </c>
    </row>
    <row r="1485" spans="1:13">
      <c r="A1485">
        <v>5146</v>
      </c>
      <c r="B1485">
        <v>2001</v>
      </c>
      <c r="C1485">
        <v>8</v>
      </c>
      <c r="D1485">
        <v>0</v>
      </c>
      <c r="E1485">
        <v>0</v>
      </c>
      <c r="F1485">
        <v>193.24648070999999</v>
      </c>
      <c r="G1485" s="1">
        <v>2.2130965802699999E-4</v>
      </c>
      <c r="H1485">
        <v>42.926915240200003</v>
      </c>
      <c r="I1485">
        <v>293.19713575399999</v>
      </c>
      <c r="J1485">
        <v>365.75484262600003</v>
      </c>
      <c r="K1485">
        <v>84.761475180399998</v>
      </c>
      <c r="L1485">
        <v>42.380737590199999</v>
      </c>
    </row>
    <row r="1486" spans="1:13">
      <c r="A1486">
        <v>5146</v>
      </c>
      <c r="B1486">
        <v>2001</v>
      </c>
      <c r="C1486">
        <v>9</v>
      </c>
      <c r="D1486">
        <v>0</v>
      </c>
      <c r="E1486">
        <v>0</v>
      </c>
      <c r="F1486">
        <v>148.26421433100001</v>
      </c>
      <c r="G1486" s="1">
        <v>1.3750913243899999E-4</v>
      </c>
      <c r="H1486">
        <v>32.931266973100001</v>
      </c>
      <c r="I1486">
        <v>266.48798491700001</v>
      </c>
      <c r="J1486">
        <v>319.20895651299998</v>
      </c>
      <c r="K1486">
        <v>65.778093231200003</v>
      </c>
      <c r="L1486">
        <v>32.889046615600002</v>
      </c>
    </row>
    <row r="1487" spans="1:13">
      <c r="A1487">
        <v>5146</v>
      </c>
      <c r="B1487">
        <v>2001</v>
      </c>
      <c r="C1487">
        <v>10</v>
      </c>
      <c r="D1487">
        <v>1.5220918800000001</v>
      </c>
      <c r="E1487">
        <v>0</v>
      </c>
      <c r="F1487">
        <v>115.59361995899999</v>
      </c>
      <c r="G1487" s="1">
        <v>6.8306296388699993E-5</v>
      </c>
      <c r="H1487">
        <v>25.701023562700001</v>
      </c>
      <c r="I1487">
        <v>225.58304172499999</v>
      </c>
      <c r="J1487">
        <v>236.69472463400001</v>
      </c>
      <c r="K1487">
        <v>45.654921232600003</v>
      </c>
      <c r="L1487">
        <v>22.827460616300002</v>
      </c>
    </row>
    <row r="1488" spans="1:13">
      <c r="A1488">
        <v>5146</v>
      </c>
      <c r="B1488">
        <v>2001</v>
      </c>
      <c r="C1488">
        <v>11</v>
      </c>
      <c r="D1488">
        <v>173.51847432</v>
      </c>
      <c r="E1488">
        <v>1.9973421031499999E-3</v>
      </c>
      <c r="F1488">
        <v>71.331760541700007</v>
      </c>
      <c r="G1488">
        <v>49.640208279699998</v>
      </c>
      <c r="H1488">
        <v>15.8363532677</v>
      </c>
      <c r="I1488">
        <v>205.95814788800001</v>
      </c>
      <c r="J1488">
        <v>217.295061713</v>
      </c>
      <c r="K1488">
        <v>33.207417146600001</v>
      </c>
      <c r="L1488">
        <v>16.6037085733</v>
      </c>
    </row>
    <row r="1489" spans="1:13">
      <c r="A1489">
        <v>5146</v>
      </c>
      <c r="B1489">
        <v>2001</v>
      </c>
      <c r="C1489">
        <v>12</v>
      </c>
      <c r="D1489">
        <v>109.59061536</v>
      </c>
      <c r="E1489">
        <v>0</v>
      </c>
      <c r="F1489">
        <v>72.310211065199994</v>
      </c>
      <c r="G1489">
        <v>30.616827638499998</v>
      </c>
      <c r="H1489">
        <v>16.0762737047</v>
      </c>
      <c r="I1489">
        <v>190.48426490099999</v>
      </c>
      <c r="J1489">
        <v>175.56807893800001</v>
      </c>
      <c r="K1489">
        <v>28.803745828499999</v>
      </c>
      <c r="L1489">
        <v>14.4018729143</v>
      </c>
      <c r="M1489" s="1"/>
    </row>
    <row r="1490" spans="1:13">
      <c r="A1490">
        <v>5146</v>
      </c>
      <c r="B1490">
        <v>2002</v>
      </c>
      <c r="C1490">
        <v>1</v>
      </c>
      <c r="D1490">
        <v>95.891788439999999</v>
      </c>
      <c r="E1490">
        <v>0</v>
      </c>
      <c r="F1490">
        <v>54.997306972700002</v>
      </c>
      <c r="G1490">
        <v>27.470949063599999</v>
      </c>
      <c r="H1490">
        <v>12.2080165121</v>
      </c>
      <c r="I1490">
        <v>186.24765505600001</v>
      </c>
      <c r="J1490">
        <v>167.77444828700001</v>
      </c>
      <c r="K1490">
        <v>26.0157954371</v>
      </c>
      <c r="L1490">
        <v>13.007897718600001</v>
      </c>
    </row>
    <row r="1491" spans="1:13">
      <c r="A1491">
        <v>5146</v>
      </c>
      <c r="B1491">
        <v>2002</v>
      </c>
      <c r="C1491">
        <v>2</v>
      </c>
      <c r="D1491">
        <v>30.441837599999999</v>
      </c>
      <c r="E1491">
        <v>0</v>
      </c>
      <c r="F1491">
        <v>56.432144549100002</v>
      </c>
      <c r="G1491">
        <v>8.2493420870200005</v>
      </c>
      <c r="H1491">
        <v>12.536219774099999</v>
      </c>
      <c r="I1491">
        <v>168.64494723499999</v>
      </c>
      <c r="J1491">
        <v>154.582719432</v>
      </c>
      <c r="K1491">
        <v>24.616492138200002</v>
      </c>
      <c r="L1491">
        <v>12.308246069100001</v>
      </c>
    </row>
    <row r="1492" spans="1:13">
      <c r="A1492">
        <v>5146</v>
      </c>
      <c r="B1492">
        <v>2002</v>
      </c>
      <c r="C1492">
        <v>3</v>
      </c>
      <c r="D1492">
        <v>7.6104593999999999</v>
      </c>
      <c r="E1492">
        <v>0</v>
      </c>
      <c r="F1492">
        <v>71.249872418699994</v>
      </c>
      <c r="G1492" s="1">
        <v>4.0748639014399999E-5</v>
      </c>
      <c r="H1492">
        <v>15.8267267237</v>
      </c>
      <c r="I1492">
        <v>216.80879707099999</v>
      </c>
      <c r="J1492">
        <v>221.78086604699999</v>
      </c>
      <c r="K1492">
        <v>31.3379238403</v>
      </c>
      <c r="L1492">
        <v>15.668961920199999</v>
      </c>
    </row>
    <row r="1493" spans="1:13">
      <c r="A1493">
        <v>5146</v>
      </c>
      <c r="B1493">
        <v>2002</v>
      </c>
      <c r="C1493">
        <v>4</v>
      </c>
      <c r="D1493">
        <v>36.530205119999998</v>
      </c>
      <c r="E1493">
        <v>0</v>
      </c>
      <c r="F1493">
        <v>54.191604573200003</v>
      </c>
      <c r="G1493">
        <v>4.5810667679900003</v>
      </c>
      <c r="H1493">
        <v>12.0310692497</v>
      </c>
      <c r="I1493">
        <v>211.92482621799999</v>
      </c>
      <c r="J1493">
        <v>196.072304882</v>
      </c>
      <c r="K1493">
        <v>25.228208219399999</v>
      </c>
      <c r="L1493">
        <v>12.6141041097</v>
      </c>
    </row>
    <row r="1494" spans="1:13">
      <c r="A1494">
        <v>5146</v>
      </c>
      <c r="B1494">
        <v>2002</v>
      </c>
      <c r="C1494">
        <v>5</v>
      </c>
      <c r="D1494">
        <v>30.441837599999999</v>
      </c>
      <c r="E1494">
        <v>0</v>
      </c>
      <c r="F1494">
        <v>94.337682434300007</v>
      </c>
      <c r="G1494">
        <v>8.2492744411200007</v>
      </c>
      <c r="H1494">
        <v>20.9448971425</v>
      </c>
      <c r="I1494">
        <v>239.03447732399999</v>
      </c>
      <c r="J1494">
        <v>299.43113095299998</v>
      </c>
      <c r="K1494">
        <v>43.7027935825</v>
      </c>
      <c r="L1494">
        <v>21.851396791300001</v>
      </c>
    </row>
    <row r="1495" spans="1:13">
      <c r="A1495">
        <v>5146</v>
      </c>
      <c r="B1495">
        <v>2002</v>
      </c>
      <c r="C1495">
        <v>6</v>
      </c>
      <c r="D1495">
        <v>0</v>
      </c>
      <c r="E1495">
        <v>0</v>
      </c>
      <c r="F1495">
        <v>120.63313156</v>
      </c>
      <c r="G1495" s="1">
        <v>1.2744349735E-4</v>
      </c>
      <c r="H1495">
        <v>26.778512038199999</v>
      </c>
      <c r="I1495">
        <v>249.68384635499999</v>
      </c>
      <c r="J1495">
        <v>326.82913148099999</v>
      </c>
      <c r="K1495">
        <v>56.850727399299998</v>
      </c>
      <c r="L1495">
        <v>28.4253636997</v>
      </c>
    </row>
    <row r="1496" spans="1:13">
      <c r="A1496">
        <v>5146</v>
      </c>
      <c r="B1496">
        <v>2002</v>
      </c>
      <c r="C1496">
        <v>7</v>
      </c>
      <c r="D1496">
        <v>0</v>
      </c>
      <c r="E1496">
        <v>0</v>
      </c>
      <c r="F1496">
        <v>150.835696899</v>
      </c>
      <c r="G1496" s="1">
        <v>1.5621258123E-4</v>
      </c>
      <c r="H1496">
        <v>33.498218852199997</v>
      </c>
      <c r="I1496">
        <v>274.94752345900002</v>
      </c>
      <c r="J1496">
        <v>348.29048375500003</v>
      </c>
      <c r="K1496">
        <v>67.819351120700006</v>
      </c>
      <c r="L1496">
        <v>33.909675560399997</v>
      </c>
    </row>
    <row r="1497" spans="1:13">
      <c r="A1497">
        <v>5146</v>
      </c>
      <c r="B1497">
        <v>2002</v>
      </c>
      <c r="C1497">
        <v>8</v>
      </c>
      <c r="D1497">
        <v>0</v>
      </c>
      <c r="E1497">
        <v>0</v>
      </c>
      <c r="F1497">
        <v>155.308385945</v>
      </c>
      <c r="G1497" s="1">
        <v>1.55817474368E-4</v>
      </c>
      <c r="H1497">
        <v>34.498658111099999</v>
      </c>
      <c r="I1497">
        <v>269.11884903599997</v>
      </c>
      <c r="J1497">
        <v>332.53776354500002</v>
      </c>
      <c r="K1497">
        <v>68.304660459999994</v>
      </c>
      <c r="L1497">
        <v>34.152330229999997</v>
      </c>
      <c r="M1497" s="1"/>
    </row>
    <row r="1498" spans="1:13">
      <c r="A1498">
        <v>5146</v>
      </c>
      <c r="B1498">
        <v>2002</v>
      </c>
      <c r="C1498">
        <v>9</v>
      </c>
      <c r="D1498">
        <v>0</v>
      </c>
      <c r="E1498">
        <v>0</v>
      </c>
      <c r="F1498">
        <v>163.48789182499999</v>
      </c>
      <c r="G1498">
        <v>1.7904170690500001E-4</v>
      </c>
      <c r="H1498">
        <v>36.320931126300003</v>
      </c>
      <c r="I1498">
        <v>266.60480707900001</v>
      </c>
      <c r="J1498">
        <v>335.88066261799997</v>
      </c>
      <c r="K1498">
        <v>70.754586273599998</v>
      </c>
      <c r="L1498">
        <v>35.377293136799999</v>
      </c>
      <c r="M1498" s="1"/>
    </row>
    <row r="1499" spans="1:13">
      <c r="A1499">
        <v>5146</v>
      </c>
      <c r="B1499">
        <v>2002</v>
      </c>
      <c r="C1499">
        <v>10</v>
      </c>
      <c r="D1499">
        <v>0</v>
      </c>
      <c r="E1499">
        <v>0</v>
      </c>
      <c r="F1499">
        <v>100.705985349</v>
      </c>
      <c r="G1499" s="1">
        <v>5.2488280147399998E-5</v>
      </c>
      <c r="H1499">
        <v>22.3848093308</v>
      </c>
      <c r="I1499">
        <v>203.18961869200001</v>
      </c>
      <c r="J1499">
        <v>211.193375094</v>
      </c>
      <c r="K1499">
        <v>41.082144886599998</v>
      </c>
      <c r="L1499">
        <v>20.541072443299999</v>
      </c>
    </row>
    <row r="1500" spans="1:13">
      <c r="A1500">
        <v>5146</v>
      </c>
      <c r="B1500">
        <v>2002</v>
      </c>
      <c r="C1500">
        <v>11</v>
      </c>
      <c r="D1500">
        <v>420.09735888</v>
      </c>
      <c r="E1500">
        <v>4.2401191282800003E-2</v>
      </c>
      <c r="F1500">
        <v>181.64140234600001</v>
      </c>
      <c r="G1500">
        <v>136.53534842799999</v>
      </c>
      <c r="H1500">
        <v>40.321870991099999</v>
      </c>
      <c r="I1500">
        <v>297.64755006799999</v>
      </c>
      <c r="J1500">
        <v>377.34920023400002</v>
      </c>
      <c r="K1500">
        <v>85.482996093300002</v>
      </c>
      <c r="L1500">
        <v>42.7414980466</v>
      </c>
    </row>
    <row r="1501" spans="1:13">
      <c r="A1501">
        <v>5146</v>
      </c>
      <c r="B1501">
        <v>2002</v>
      </c>
      <c r="C1501">
        <v>12</v>
      </c>
      <c r="D1501">
        <v>261.79980336</v>
      </c>
      <c r="E1501">
        <v>0</v>
      </c>
      <c r="F1501">
        <v>151.66852930300001</v>
      </c>
      <c r="G1501">
        <v>87.794475673600004</v>
      </c>
      <c r="H1501">
        <v>33.698846417399999</v>
      </c>
      <c r="I1501">
        <v>207.246351452</v>
      </c>
      <c r="J1501">
        <v>256.233240986</v>
      </c>
      <c r="K1501">
        <v>64.838995633099998</v>
      </c>
      <c r="L1501">
        <v>32.419497816499998</v>
      </c>
    </row>
    <row r="1502" spans="1:13">
      <c r="A1502">
        <v>5146</v>
      </c>
      <c r="B1502">
        <v>2003</v>
      </c>
      <c r="C1502">
        <v>1</v>
      </c>
      <c r="D1502">
        <v>0</v>
      </c>
      <c r="E1502">
        <v>0</v>
      </c>
      <c r="F1502">
        <v>103.000396319</v>
      </c>
      <c r="G1502">
        <v>3.2599172468100003E-4</v>
      </c>
      <c r="H1502">
        <v>22.879242902400001</v>
      </c>
      <c r="I1502">
        <v>212.25491052500001</v>
      </c>
      <c r="J1502">
        <v>174.515157249</v>
      </c>
      <c r="K1502">
        <v>45.350840174299996</v>
      </c>
      <c r="L1502">
        <v>22.675420087199999</v>
      </c>
    </row>
    <row r="1503" spans="1:13">
      <c r="A1503">
        <v>5146</v>
      </c>
      <c r="B1503">
        <v>2003</v>
      </c>
      <c r="C1503">
        <v>2</v>
      </c>
      <c r="D1503">
        <v>698.64017292000005</v>
      </c>
      <c r="E1503">
        <v>0.30622782080200001</v>
      </c>
      <c r="F1503">
        <v>213.94334099899999</v>
      </c>
      <c r="G1503">
        <v>241.338527191</v>
      </c>
      <c r="H1503">
        <v>47.489371945400002</v>
      </c>
      <c r="I1503">
        <v>205.384607958</v>
      </c>
      <c r="J1503">
        <v>342.00291903200002</v>
      </c>
      <c r="K1503">
        <v>101.344463004</v>
      </c>
      <c r="L1503">
        <v>50.672231502099997</v>
      </c>
    </row>
    <row r="1504" spans="1:13">
      <c r="A1504">
        <v>5146</v>
      </c>
      <c r="B1504">
        <v>2003</v>
      </c>
      <c r="C1504">
        <v>3</v>
      </c>
      <c r="D1504">
        <v>0</v>
      </c>
      <c r="E1504">
        <v>0</v>
      </c>
      <c r="F1504">
        <v>189.91679108899999</v>
      </c>
      <c r="G1504">
        <v>4.6600803532800003E-3</v>
      </c>
      <c r="H1504">
        <v>42.162683841800003</v>
      </c>
      <c r="I1504">
        <v>297.62361537499999</v>
      </c>
      <c r="J1504">
        <v>231.80236701000001</v>
      </c>
      <c r="K1504">
        <v>88.5657404552</v>
      </c>
      <c r="L1504">
        <v>44.2828702276</v>
      </c>
    </row>
    <row r="1505" spans="1:13">
      <c r="A1505">
        <v>5146</v>
      </c>
      <c r="B1505">
        <v>2003</v>
      </c>
      <c r="C1505">
        <v>4</v>
      </c>
      <c r="D1505">
        <v>258.75561959999999</v>
      </c>
      <c r="E1505">
        <v>0</v>
      </c>
      <c r="F1505">
        <v>248.36474317700001</v>
      </c>
      <c r="G1505">
        <v>84.660555670999997</v>
      </c>
      <c r="H1505">
        <v>55.176523094099998</v>
      </c>
      <c r="I1505">
        <v>309.96883768100002</v>
      </c>
      <c r="J1505">
        <v>361.26317694199997</v>
      </c>
      <c r="K1505">
        <v>107.678023959</v>
      </c>
      <c r="L1505">
        <v>53.8390119795</v>
      </c>
    </row>
    <row r="1506" spans="1:13">
      <c r="A1506">
        <v>5146</v>
      </c>
      <c r="B1506">
        <v>2003</v>
      </c>
      <c r="C1506">
        <v>5</v>
      </c>
      <c r="D1506">
        <v>159.81964740000001</v>
      </c>
      <c r="E1506">
        <v>1.0229725070400001E-3</v>
      </c>
      <c r="F1506">
        <v>200.701503925</v>
      </c>
      <c r="G1506">
        <v>49.977698849200003</v>
      </c>
      <c r="H1506">
        <v>44.598315582399998</v>
      </c>
      <c r="I1506">
        <v>320.60996219600003</v>
      </c>
      <c r="J1506">
        <v>295.83388467200001</v>
      </c>
      <c r="K1506">
        <v>84.739538124500001</v>
      </c>
      <c r="L1506">
        <v>42.369769062300001</v>
      </c>
      <c r="M1506" s="1"/>
    </row>
    <row r="1507" spans="1:13">
      <c r="A1507">
        <v>5146</v>
      </c>
      <c r="B1507">
        <v>2003</v>
      </c>
      <c r="C1507">
        <v>6</v>
      </c>
      <c r="D1507">
        <v>0</v>
      </c>
      <c r="E1507" s="1">
        <v>0</v>
      </c>
      <c r="F1507">
        <v>110.007884662</v>
      </c>
      <c r="G1507" s="1">
        <v>8.7244455828400003E-5</v>
      </c>
      <c r="H1507">
        <v>24.4310599674</v>
      </c>
      <c r="I1507">
        <v>217.37853928800001</v>
      </c>
      <c r="J1507">
        <v>221.208768367</v>
      </c>
      <c r="K1507">
        <v>49.451170746099997</v>
      </c>
      <c r="L1507">
        <v>24.725585373099999</v>
      </c>
      <c r="M1507" s="1"/>
    </row>
    <row r="1508" spans="1:13">
      <c r="A1508">
        <v>5146</v>
      </c>
      <c r="B1508">
        <v>2003</v>
      </c>
      <c r="C1508">
        <v>7</v>
      </c>
      <c r="D1508">
        <v>9.1325512799999995</v>
      </c>
      <c r="E1508">
        <v>0</v>
      </c>
      <c r="F1508">
        <v>161.50661650200001</v>
      </c>
      <c r="G1508" s="1">
        <v>1.65960436218E-4</v>
      </c>
      <c r="H1508">
        <v>35.87933512</v>
      </c>
      <c r="I1508">
        <v>289.27805739500002</v>
      </c>
      <c r="J1508">
        <v>335.23558772199999</v>
      </c>
      <c r="K1508">
        <v>70.203365971500006</v>
      </c>
      <c r="L1508">
        <v>35.101682985700002</v>
      </c>
      <c r="M1508" s="1"/>
    </row>
    <row r="1509" spans="1:13">
      <c r="A1509">
        <v>5146</v>
      </c>
      <c r="B1509">
        <v>2003</v>
      </c>
      <c r="C1509">
        <v>8</v>
      </c>
      <c r="D1509">
        <v>0</v>
      </c>
      <c r="E1509">
        <v>0</v>
      </c>
      <c r="F1509">
        <v>199.26563658800001</v>
      </c>
      <c r="G1509" s="1">
        <v>2.9225466765699998E-4</v>
      </c>
      <c r="H1509">
        <v>44.236465064100003</v>
      </c>
      <c r="I1509">
        <v>305.128098588</v>
      </c>
      <c r="J1509">
        <v>415.27251221</v>
      </c>
      <c r="K1509">
        <v>93.293617391799998</v>
      </c>
      <c r="L1509">
        <v>46.646808695899999</v>
      </c>
      <c r="M1509" s="1"/>
    </row>
    <row r="1510" spans="1:13">
      <c r="A1510">
        <v>5146</v>
      </c>
      <c r="B1510">
        <v>2003</v>
      </c>
      <c r="C1510">
        <v>9</v>
      </c>
      <c r="D1510">
        <v>0</v>
      </c>
      <c r="E1510">
        <v>0</v>
      </c>
      <c r="F1510">
        <v>177.63310289</v>
      </c>
      <c r="G1510" s="1">
        <v>1.75595731647E-4</v>
      </c>
      <c r="H1510">
        <v>39.482206441300001</v>
      </c>
      <c r="I1510">
        <v>262.00710592500002</v>
      </c>
      <c r="J1510">
        <v>313.01840938700002</v>
      </c>
      <c r="K1510">
        <v>72.864959885399998</v>
      </c>
      <c r="L1510">
        <v>36.432479942699999</v>
      </c>
    </row>
    <row r="1511" spans="1:13">
      <c r="A1511">
        <v>5146</v>
      </c>
      <c r="B1511">
        <v>2003</v>
      </c>
      <c r="C1511">
        <v>10</v>
      </c>
      <c r="D1511">
        <v>7.6104593999999999</v>
      </c>
      <c r="E1511" s="1">
        <v>0</v>
      </c>
      <c r="F1511">
        <v>110.10559841200001</v>
      </c>
      <c r="G1511" s="1">
        <v>6.8236121800799998E-5</v>
      </c>
      <c r="H1511">
        <v>24.460700196000001</v>
      </c>
      <c r="I1511">
        <v>242.728765342</v>
      </c>
      <c r="J1511">
        <v>258.13403782900002</v>
      </c>
      <c r="K1511">
        <v>47.795169847099999</v>
      </c>
      <c r="L1511">
        <v>23.897584923499998</v>
      </c>
      <c r="M1511" s="1"/>
    </row>
    <row r="1512" spans="1:13">
      <c r="A1512">
        <v>5146</v>
      </c>
      <c r="B1512">
        <v>2003</v>
      </c>
      <c r="C1512">
        <v>11</v>
      </c>
      <c r="D1512">
        <v>6.0883675200000003</v>
      </c>
      <c r="E1512">
        <v>0</v>
      </c>
      <c r="F1512">
        <v>78.693890806599995</v>
      </c>
      <c r="G1512" s="1">
        <v>3.4974456609899997E-5</v>
      </c>
      <c r="H1512">
        <v>17.4797455267</v>
      </c>
      <c r="I1512">
        <v>204.40434487799999</v>
      </c>
      <c r="J1512">
        <v>213.07913778099999</v>
      </c>
      <c r="K1512">
        <v>34.723421233400003</v>
      </c>
      <c r="L1512">
        <v>17.361710616700002</v>
      </c>
    </row>
    <row r="1513" spans="1:13">
      <c r="A1513">
        <v>5146</v>
      </c>
      <c r="B1513">
        <v>2003</v>
      </c>
      <c r="C1513">
        <v>12</v>
      </c>
      <c r="D1513">
        <v>229.83587388000001</v>
      </c>
      <c r="E1513">
        <v>3.2921259192699999E-3</v>
      </c>
      <c r="F1513">
        <v>76.612657147899995</v>
      </c>
      <c r="G1513">
        <v>74.555656311299998</v>
      </c>
      <c r="H1513">
        <v>17.012870336799999</v>
      </c>
      <c r="I1513">
        <v>182.09130651800001</v>
      </c>
      <c r="J1513">
        <v>243.06322537</v>
      </c>
      <c r="K1513">
        <v>34.786719580000003</v>
      </c>
      <c r="L1513">
        <v>17.393359790000002</v>
      </c>
    </row>
    <row r="1514" spans="1:13">
      <c r="A1514">
        <v>5146</v>
      </c>
      <c r="B1514">
        <v>2004</v>
      </c>
      <c r="C1514">
        <v>1</v>
      </c>
      <c r="D1514">
        <v>4.5662756399999997</v>
      </c>
      <c r="E1514">
        <v>0</v>
      </c>
      <c r="F1514">
        <v>73.087344187699998</v>
      </c>
      <c r="G1514">
        <v>1.6506740263399999</v>
      </c>
      <c r="H1514">
        <v>16.248906703700001</v>
      </c>
      <c r="I1514">
        <v>199.748905514</v>
      </c>
      <c r="J1514">
        <v>154.67916088699999</v>
      </c>
      <c r="K1514">
        <v>29.143733441999998</v>
      </c>
      <c r="L1514">
        <v>14.571866720999999</v>
      </c>
    </row>
    <row r="1515" spans="1:13">
      <c r="A1515">
        <v>5146</v>
      </c>
      <c r="B1515">
        <v>2004</v>
      </c>
      <c r="C1515">
        <v>2</v>
      </c>
      <c r="D1515">
        <v>942.17487372000005</v>
      </c>
      <c r="E1515">
        <v>0.58491069438700005</v>
      </c>
      <c r="F1515">
        <v>243.40526414600001</v>
      </c>
      <c r="G1515">
        <v>320.09985487099999</v>
      </c>
      <c r="H1515">
        <v>53.913553885900001</v>
      </c>
      <c r="I1515">
        <v>212.97454316599999</v>
      </c>
      <c r="J1515">
        <v>517.54670326400003</v>
      </c>
      <c r="K1515">
        <v>140.037008044</v>
      </c>
      <c r="L1515">
        <v>70.0185040219</v>
      </c>
    </row>
    <row r="1516" spans="1:13">
      <c r="A1516">
        <v>5146</v>
      </c>
      <c r="B1516">
        <v>2004</v>
      </c>
      <c r="C1516">
        <v>3</v>
      </c>
      <c r="D1516">
        <v>95.891788439999999</v>
      </c>
      <c r="E1516">
        <v>2.3485556951900002E-3</v>
      </c>
      <c r="F1516">
        <v>268.91519984199999</v>
      </c>
      <c r="G1516">
        <v>27.030695268399999</v>
      </c>
      <c r="H1516">
        <v>59.799667038000003</v>
      </c>
      <c r="I1516">
        <v>323.82037749599999</v>
      </c>
      <c r="J1516">
        <v>236.16937511399999</v>
      </c>
      <c r="K1516">
        <v>104.23991050399999</v>
      </c>
      <c r="L1516">
        <v>52.119955251999997</v>
      </c>
    </row>
    <row r="1517" spans="1:13">
      <c r="A1517">
        <v>5146</v>
      </c>
      <c r="B1517">
        <v>2004</v>
      </c>
      <c r="C1517">
        <v>4</v>
      </c>
      <c r="D1517">
        <v>19.78719444</v>
      </c>
      <c r="E1517">
        <v>0</v>
      </c>
      <c r="F1517">
        <v>195.43476890100001</v>
      </c>
      <c r="G1517">
        <v>4.4004304940700001</v>
      </c>
      <c r="H1517">
        <v>43.438324723999997</v>
      </c>
      <c r="I1517">
        <v>309.32875277699998</v>
      </c>
      <c r="J1517">
        <v>258.67414323000003</v>
      </c>
      <c r="K1517">
        <v>80.301569357700004</v>
      </c>
      <c r="L1517">
        <v>40.150784678800001</v>
      </c>
    </row>
    <row r="1518" spans="1:13">
      <c r="A1518">
        <v>5146</v>
      </c>
      <c r="B1518">
        <v>2004</v>
      </c>
      <c r="C1518">
        <v>5</v>
      </c>
      <c r="D1518">
        <v>0</v>
      </c>
      <c r="E1518">
        <v>0</v>
      </c>
      <c r="F1518">
        <v>219.40566888000001</v>
      </c>
      <c r="G1518" s="1">
        <v>2.9871800868600001E-4</v>
      </c>
      <c r="H1518">
        <v>48.745470980100002</v>
      </c>
      <c r="I1518">
        <v>316.60635302499998</v>
      </c>
      <c r="J1518">
        <v>367.07623971800001</v>
      </c>
      <c r="K1518">
        <v>94.5931946412</v>
      </c>
      <c r="L1518">
        <v>47.2965973206</v>
      </c>
    </row>
    <row r="1519" spans="1:13">
      <c r="A1519">
        <v>5146</v>
      </c>
      <c r="B1519">
        <v>2004</v>
      </c>
      <c r="C1519">
        <v>6</v>
      </c>
      <c r="D1519">
        <v>0</v>
      </c>
      <c r="E1519">
        <v>0</v>
      </c>
      <c r="F1519">
        <v>163.51495244399999</v>
      </c>
      <c r="G1519" s="1">
        <v>1.72953006606E-4</v>
      </c>
      <c r="H1519">
        <v>36.324408478700001</v>
      </c>
      <c r="I1519">
        <v>271.170180329</v>
      </c>
      <c r="J1519">
        <v>318.505376883</v>
      </c>
      <c r="K1519">
        <v>71.308961067400006</v>
      </c>
      <c r="L1519">
        <v>35.654480533700003</v>
      </c>
    </row>
    <row r="1520" spans="1:13">
      <c r="A1520">
        <v>5146</v>
      </c>
      <c r="B1520">
        <v>2004</v>
      </c>
      <c r="C1520">
        <v>7</v>
      </c>
      <c r="D1520">
        <v>0</v>
      </c>
      <c r="E1520">
        <v>0</v>
      </c>
      <c r="F1520">
        <v>199.723295745</v>
      </c>
      <c r="G1520" s="1">
        <v>3.0548539192499997E-4</v>
      </c>
      <c r="H1520">
        <v>44.338871616299997</v>
      </c>
      <c r="I1520">
        <v>306.305403388</v>
      </c>
      <c r="J1520">
        <v>413.61242482099999</v>
      </c>
      <c r="K1520">
        <v>93.335019176299994</v>
      </c>
      <c r="L1520">
        <v>46.667509588199998</v>
      </c>
    </row>
    <row r="1521" spans="1:13">
      <c r="A1521">
        <v>5146</v>
      </c>
      <c r="B1521">
        <v>2004</v>
      </c>
      <c r="C1521">
        <v>8</v>
      </c>
      <c r="D1521">
        <v>0</v>
      </c>
      <c r="E1521">
        <v>0</v>
      </c>
      <c r="F1521">
        <v>211.75155293200001</v>
      </c>
      <c r="G1521" s="1">
        <v>2.7233393477200002E-4</v>
      </c>
      <c r="H1521">
        <v>47.040738960900001</v>
      </c>
      <c r="I1521">
        <v>303.100954151</v>
      </c>
      <c r="J1521">
        <v>381.00348853499997</v>
      </c>
      <c r="K1521">
        <v>92.195316366200004</v>
      </c>
      <c r="L1521">
        <v>46.097658183100002</v>
      </c>
    </row>
    <row r="1522" spans="1:13">
      <c r="A1522">
        <v>5146</v>
      </c>
      <c r="B1522">
        <v>2004</v>
      </c>
      <c r="C1522">
        <v>9</v>
      </c>
      <c r="D1522">
        <v>0</v>
      </c>
      <c r="E1522">
        <v>0</v>
      </c>
      <c r="F1522">
        <v>214.001325955</v>
      </c>
      <c r="G1522" s="1">
        <v>3.3736512836799999E-4</v>
      </c>
      <c r="H1522">
        <v>47.531897988200001</v>
      </c>
      <c r="I1522">
        <v>297.28944364</v>
      </c>
      <c r="J1522">
        <v>396.51944171100001</v>
      </c>
      <c r="K1522">
        <v>95.022501975500006</v>
      </c>
      <c r="L1522">
        <v>47.511250987799997</v>
      </c>
    </row>
    <row r="1523" spans="1:13">
      <c r="A1523">
        <v>5146</v>
      </c>
      <c r="B1523">
        <v>2004</v>
      </c>
      <c r="C1523">
        <v>10</v>
      </c>
      <c r="D1523">
        <v>894.99002543999995</v>
      </c>
      <c r="E1523">
        <v>0.37412414662900001</v>
      </c>
      <c r="F1523">
        <v>310.67017405399997</v>
      </c>
      <c r="G1523">
        <v>336.46346090499998</v>
      </c>
      <c r="H1523">
        <v>68.943135522800006</v>
      </c>
      <c r="I1523">
        <v>341.200049815</v>
      </c>
      <c r="J1523">
        <v>489.09280332200001</v>
      </c>
      <c r="K1523">
        <v>150.77323892999999</v>
      </c>
      <c r="L1523">
        <v>75.386619464899994</v>
      </c>
    </row>
    <row r="1524" spans="1:13">
      <c r="A1524">
        <v>5146</v>
      </c>
      <c r="B1524">
        <v>2004</v>
      </c>
      <c r="C1524">
        <v>11</v>
      </c>
      <c r="D1524">
        <v>70.01622648</v>
      </c>
      <c r="E1524">
        <v>0</v>
      </c>
      <c r="F1524">
        <v>242.72861685199999</v>
      </c>
      <c r="G1524">
        <v>19.658255991299999</v>
      </c>
      <c r="H1524">
        <v>53.974435219100002</v>
      </c>
      <c r="I1524">
        <v>302.757192019</v>
      </c>
      <c r="J1524">
        <v>216.840005566</v>
      </c>
      <c r="K1524">
        <v>94.522652984000004</v>
      </c>
      <c r="L1524">
        <v>47.261326492000002</v>
      </c>
    </row>
    <row r="1525" spans="1:13">
      <c r="A1525">
        <v>5146</v>
      </c>
      <c r="B1525">
        <v>2004</v>
      </c>
      <c r="C1525">
        <v>12</v>
      </c>
      <c r="D1525">
        <v>636.23440584000002</v>
      </c>
      <c r="E1525">
        <v>0.30632690907600002</v>
      </c>
      <c r="F1525">
        <v>210.763338981</v>
      </c>
      <c r="G1525">
        <v>204.15553645</v>
      </c>
      <c r="H1525">
        <v>46.689529709399999</v>
      </c>
      <c r="I1525">
        <v>265.51658807699999</v>
      </c>
      <c r="J1525">
        <v>362.78465708900001</v>
      </c>
      <c r="K1525">
        <v>119.95835954899999</v>
      </c>
      <c r="L1525">
        <v>59.9791797743</v>
      </c>
    </row>
    <row r="1526" spans="1:13">
      <c r="A1526">
        <v>5146</v>
      </c>
      <c r="B1526">
        <v>2005</v>
      </c>
      <c r="C1526">
        <v>1</v>
      </c>
      <c r="D1526">
        <v>948.26324123999996</v>
      </c>
      <c r="E1526">
        <v>2.1260531933800002</v>
      </c>
      <c r="F1526">
        <v>697.01101174799999</v>
      </c>
      <c r="G1526">
        <v>387.98666526300002</v>
      </c>
      <c r="H1526">
        <v>154.920408103</v>
      </c>
      <c r="I1526">
        <v>254.02827766199999</v>
      </c>
      <c r="J1526">
        <v>414.23555944700001</v>
      </c>
      <c r="K1526">
        <v>286.564097473</v>
      </c>
      <c r="L1526">
        <v>143.282048737</v>
      </c>
    </row>
    <row r="1527" spans="1:13">
      <c r="A1527">
        <v>5146</v>
      </c>
      <c r="B1527">
        <v>2005</v>
      </c>
      <c r="C1527">
        <v>2</v>
      </c>
      <c r="D1527">
        <v>1429.24427532</v>
      </c>
      <c r="E1527">
        <v>2.4789114953300002</v>
      </c>
      <c r="F1527">
        <v>672.29757675899998</v>
      </c>
      <c r="G1527">
        <v>669.46515021599998</v>
      </c>
      <c r="H1527">
        <v>149.20233199800001</v>
      </c>
      <c r="I1527">
        <v>240.96116989699999</v>
      </c>
      <c r="J1527">
        <v>417.05365213699997</v>
      </c>
      <c r="K1527">
        <v>324.614864829</v>
      </c>
      <c r="L1527">
        <v>162.30743241499999</v>
      </c>
    </row>
    <row r="1528" spans="1:13">
      <c r="A1528">
        <v>5146</v>
      </c>
      <c r="B1528">
        <v>2005</v>
      </c>
      <c r="C1528">
        <v>3</v>
      </c>
      <c r="D1528">
        <v>278.54281404</v>
      </c>
      <c r="E1528">
        <v>6.9096040562900002E-2</v>
      </c>
      <c r="F1528">
        <v>375.276540049</v>
      </c>
      <c r="G1528">
        <v>81.408663371900005</v>
      </c>
      <c r="H1528">
        <v>83.415683028100005</v>
      </c>
      <c r="I1528">
        <v>380.83925286499999</v>
      </c>
      <c r="J1528">
        <v>226.221772829</v>
      </c>
      <c r="K1528">
        <v>153.165781272</v>
      </c>
      <c r="L1528">
        <v>76.582890636100004</v>
      </c>
    </row>
    <row r="1529" spans="1:13">
      <c r="A1529">
        <v>5146</v>
      </c>
      <c r="B1529">
        <v>2005</v>
      </c>
      <c r="C1529">
        <v>4</v>
      </c>
      <c r="D1529">
        <v>135.46617732000001</v>
      </c>
      <c r="E1529">
        <v>1.5211822111400001E-3</v>
      </c>
      <c r="F1529">
        <v>373.581020287</v>
      </c>
      <c r="G1529">
        <v>40.1496433748</v>
      </c>
      <c r="H1529">
        <v>83.017024219500001</v>
      </c>
      <c r="I1529">
        <v>408.18148509299999</v>
      </c>
      <c r="J1529">
        <v>324.75337416600001</v>
      </c>
      <c r="K1529">
        <v>157.13755671000001</v>
      </c>
      <c r="L1529">
        <v>78.568778355000006</v>
      </c>
    </row>
    <row r="1530" spans="1:13">
      <c r="A1530">
        <v>5146</v>
      </c>
      <c r="B1530">
        <v>2005</v>
      </c>
      <c r="C1530">
        <v>5</v>
      </c>
      <c r="D1530">
        <v>0</v>
      </c>
      <c r="E1530">
        <v>0</v>
      </c>
      <c r="F1530">
        <v>258.71959794000003</v>
      </c>
      <c r="G1530">
        <v>1.6465635873700001E-3</v>
      </c>
      <c r="H1530">
        <v>57.493216686899999</v>
      </c>
      <c r="I1530">
        <v>355.00606333799999</v>
      </c>
      <c r="J1530">
        <v>337.020837814</v>
      </c>
      <c r="K1530">
        <v>108.684447081</v>
      </c>
      <c r="L1530">
        <v>54.342223540399999</v>
      </c>
    </row>
    <row r="1531" spans="1:13">
      <c r="A1531">
        <v>5146</v>
      </c>
      <c r="B1531">
        <v>2005</v>
      </c>
      <c r="C1531">
        <v>6</v>
      </c>
      <c r="D1531">
        <v>0</v>
      </c>
      <c r="E1531">
        <v>0</v>
      </c>
      <c r="F1531">
        <v>190.89364889699999</v>
      </c>
      <c r="G1531" s="1">
        <v>2.7722853825699998E-4</v>
      </c>
      <c r="H1531">
        <v>42.385263880300002</v>
      </c>
      <c r="I1531">
        <v>298.918639106</v>
      </c>
      <c r="J1531">
        <v>358.05769219799998</v>
      </c>
      <c r="K1531">
        <v>87.798366591999994</v>
      </c>
      <c r="L1531">
        <v>43.899183295999997</v>
      </c>
    </row>
    <row r="1532" spans="1:13">
      <c r="A1532">
        <v>5146</v>
      </c>
      <c r="B1532">
        <v>2005</v>
      </c>
      <c r="C1532">
        <v>7</v>
      </c>
      <c r="D1532">
        <v>0</v>
      </c>
      <c r="E1532">
        <v>0</v>
      </c>
      <c r="F1532">
        <v>219.03806832399999</v>
      </c>
      <c r="G1532" s="1">
        <v>3.1181186884900002E-4</v>
      </c>
      <c r="H1532">
        <v>48.646726479100003</v>
      </c>
      <c r="I1532">
        <v>316.02812812899998</v>
      </c>
      <c r="J1532">
        <v>399.778925356</v>
      </c>
      <c r="K1532">
        <v>98.090524966800004</v>
      </c>
      <c r="L1532">
        <v>49.045262483400002</v>
      </c>
    </row>
    <row r="1533" spans="1:13">
      <c r="A1533">
        <v>5146</v>
      </c>
      <c r="B1533">
        <v>2005</v>
      </c>
      <c r="C1533">
        <v>8</v>
      </c>
      <c r="D1533">
        <v>0</v>
      </c>
      <c r="E1533">
        <v>0</v>
      </c>
      <c r="F1533">
        <v>223.60230746100001</v>
      </c>
      <c r="G1533" s="1">
        <v>3.2940343910200002E-4</v>
      </c>
      <c r="H1533">
        <v>49.668727756199999</v>
      </c>
      <c r="I1533">
        <v>309.01116871400001</v>
      </c>
      <c r="J1533">
        <v>397.630986049</v>
      </c>
      <c r="K1533">
        <v>98.353601076499999</v>
      </c>
      <c r="L1533">
        <v>49.1768005383</v>
      </c>
      <c r="M1533" s="1"/>
    </row>
    <row r="1534" spans="1:13">
      <c r="A1534">
        <v>5146</v>
      </c>
      <c r="B1534">
        <v>2005</v>
      </c>
      <c r="C1534">
        <v>9</v>
      </c>
      <c r="D1534">
        <v>54.795307680000001</v>
      </c>
      <c r="E1534">
        <v>0</v>
      </c>
      <c r="F1534">
        <v>195.55964044000001</v>
      </c>
      <c r="G1534">
        <v>15.063491293</v>
      </c>
      <c r="H1534">
        <v>43.444447413500001</v>
      </c>
      <c r="I1534">
        <v>301.89302437800001</v>
      </c>
      <c r="J1534">
        <v>356.415374864</v>
      </c>
      <c r="K1534">
        <v>84.9844759227</v>
      </c>
      <c r="L1534">
        <v>42.492237961400001</v>
      </c>
      <c r="M1534" s="1"/>
    </row>
    <row r="1535" spans="1:13">
      <c r="A1535">
        <v>5146</v>
      </c>
      <c r="B1535">
        <v>2005</v>
      </c>
      <c r="C1535">
        <v>10</v>
      </c>
      <c r="D1535">
        <v>205.48240379999999</v>
      </c>
      <c r="E1535">
        <v>0</v>
      </c>
      <c r="F1535">
        <v>189.89013297299999</v>
      </c>
      <c r="G1535">
        <v>63.704367234099998</v>
      </c>
      <c r="H1535">
        <v>42.1983965923</v>
      </c>
      <c r="I1535">
        <v>280.37392599200001</v>
      </c>
      <c r="J1535">
        <v>335.022196737</v>
      </c>
      <c r="K1535">
        <v>79.639704035799994</v>
      </c>
      <c r="L1535">
        <v>39.819852017899997</v>
      </c>
    </row>
    <row r="1536" spans="1:13">
      <c r="A1536">
        <v>5146</v>
      </c>
      <c r="B1536">
        <v>2005</v>
      </c>
      <c r="C1536">
        <v>11</v>
      </c>
      <c r="D1536">
        <v>0</v>
      </c>
      <c r="E1536">
        <v>0</v>
      </c>
      <c r="F1536">
        <v>135.84942039200001</v>
      </c>
      <c r="G1536">
        <v>2.9973668622099999E-4</v>
      </c>
      <c r="H1536">
        <v>30.1741930946</v>
      </c>
      <c r="I1536">
        <v>241.11786056400001</v>
      </c>
      <c r="J1536">
        <v>251.82810487099999</v>
      </c>
      <c r="K1536">
        <v>60.184287249199997</v>
      </c>
      <c r="L1536">
        <v>30.092143624599998</v>
      </c>
    </row>
    <row r="1537" spans="1:12">
      <c r="A1537">
        <v>5146</v>
      </c>
      <c r="B1537">
        <v>2005</v>
      </c>
      <c r="C1537">
        <v>12</v>
      </c>
      <c r="D1537">
        <v>305.94046788000003</v>
      </c>
      <c r="E1537">
        <v>9.7846559549099998E-3</v>
      </c>
      <c r="F1537">
        <v>91.764251418499995</v>
      </c>
      <c r="G1537">
        <v>99.615475867399994</v>
      </c>
      <c r="H1537">
        <v>20.334980224700001</v>
      </c>
      <c r="I1537">
        <v>192.06004838000001</v>
      </c>
      <c r="J1537">
        <v>288.413080885</v>
      </c>
      <c r="K1537">
        <v>50.767242421600002</v>
      </c>
      <c r="L1537">
        <v>25.383621210800001</v>
      </c>
    </row>
    <row r="1538" spans="1:12">
      <c r="A1538">
        <v>5146</v>
      </c>
      <c r="B1538">
        <v>2006</v>
      </c>
      <c r="C1538">
        <v>1</v>
      </c>
      <c r="D1538">
        <v>6.0883675200000003</v>
      </c>
      <c r="E1538">
        <v>0</v>
      </c>
      <c r="F1538">
        <v>133.87543718200001</v>
      </c>
      <c r="G1538">
        <v>4.0499207824000001E-3</v>
      </c>
      <c r="H1538">
        <v>29.790335710800001</v>
      </c>
      <c r="I1538">
        <v>248.50222849599999</v>
      </c>
      <c r="J1538">
        <v>186.81095412400001</v>
      </c>
      <c r="K1538">
        <v>47.620688291800001</v>
      </c>
      <c r="L1538">
        <v>23.8103441459</v>
      </c>
    </row>
    <row r="1539" spans="1:12">
      <c r="A1539">
        <v>5146</v>
      </c>
      <c r="B1539">
        <v>2006</v>
      </c>
      <c r="C1539">
        <v>2</v>
      </c>
      <c r="D1539">
        <v>272.45444651999998</v>
      </c>
      <c r="E1539">
        <v>3.5283851035999999E-3</v>
      </c>
      <c r="F1539">
        <v>85.406470774699997</v>
      </c>
      <c r="G1539">
        <v>78.190413981999995</v>
      </c>
      <c r="H1539">
        <v>18.947301453600002</v>
      </c>
      <c r="I1539">
        <v>212.66784856199999</v>
      </c>
      <c r="J1539">
        <v>230.84547051000001</v>
      </c>
      <c r="K1539">
        <v>42.709278081299999</v>
      </c>
      <c r="L1539">
        <v>21.3546390407</v>
      </c>
    </row>
    <row r="1540" spans="1:12">
      <c r="A1540">
        <v>5146</v>
      </c>
      <c r="B1540">
        <v>2006</v>
      </c>
      <c r="C1540">
        <v>3</v>
      </c>
      <c r="D1540">
        <v>360.73577555999998</v>
      </c>
      <c r="E1540">
        <v>7.9546072113099997E-3</v>
      </c>
      <c r="F1540">
        <v>133.083369777</v>
      </c>
      <c r="G1540">
        <v>100.306486757</v>
      </c>
      <c r="H1540">
        <v>29.5567678888</v>
      </c>
      <c r="I1540">
        <v>317.28785222200003</v>
      </c>
      <c r="J1540">
        <v>265.81527812899998</v>
      </c>
      <c r="K1540">
        <v>59.610592713199999</v>
      </c>
      <c r="L1540">
        <v>29.8052963566</v>
      </c>
    </row>
    <row r="1541" spans="1:12">
      <c r="A1541">
        <v>5146</v>
      </c>
      <c r="B1541">
        <v>2006</v>
      </c>
      <c r="C1541">
        <v>4</v>
      </c>
      <c r="D1541">
        <v>226.79169012</v>
      </c>
      <c r="E1541">
        <v>2.2200143710900001E-2</v>
      </c>
      <c r="F1541">
        <v>191.05270370900001</v>
      </c>
      <c r="G1541">
        <v>61.611693551400002</v>
      </c>
      <c r="H1541">
        <v>42.447083995</v>
      </c>
      <c r="I1541">
        <v>342.16682994299998</v>
      </c>
      <c r="J1541">
        <v>264.37693149900002</v>
      </c>
      <c r="K1541">
        <v>82.196710392900002</v>
      </c>
      <c r="L1541">
        <v>41.0983551964</v>
      </c>
    </row>
    <row r="1542" spans="1:12">
      <c r="A1542">
        <v>5146</v>
      </c>
      <c r="B1542">
        <v>2006</v>
      </c>
      <c r="C1542">
        <v>5</v>
      </c>
      <c r="D1542">
        <v>95.891788439999999</v>
      </c>
      <c r="E1542">
        <v>2.3485556951900002E-3</v>
      </c>
      <c r="F1542">
        <v>133.45919205499999</v>
      </c>
      <c r="G1542">
        <v>27.009754367399999</v>
      </c>
      <c r="H1542">
        <v>29.629338873199998</v>
      </c>
      <c r="I1542">
        <v>281.059075291</v>
      </c>
      <c r="J1542">
        <v>268.20850570300001</v>
      </c>
      <c r="K1542">
        <v>62.111909242700001</v>
      </c>
      <c r="L1542">
        <v>31.0559546213</v>
      </c>
    </row>
    <row r="1543" spans="1:12">
      <c r="A1543">
        <v>5146</v>
      </c>
      <c r="B1543">
        <v>2006</v>
      </c>
      <c r="C1543">
        <v>6</v>
      </c>
      <c r="D1543">
        <v>0</v>
      </c>
      <c r="E1543">
        <v>0</v>
      </c>
      <c r="F1543">
        <v>193.521232107</v>
      </c>
      <c r="G1543" s="1">
        <v>3.7069149811599998E-4</v>
      </c>
      <c r="H1543">
        <v>42.959585385099999</v>
      </c>
      <c r="I1543">
        <v>292.70211476899999</v>
      </c>
      <c r="J1543">
        <v>381.17435683500003</v>
      </c>
      <c r="K1543">
        <v>90.954546812800004</v>
      </c>
      <c r="L1543">
        <v>45.477273406400002</v>
      </c>
    </row>
    <row r="1544" spans="1:12">
      <c r="A1544">
        <v>5146</v>
      </c>
      <c r="B1544">
        <v>2006</v>
      </c>
      <c r="C1544">
        <v>7</v>
      </c>
      <c r="D1544">
        <v>15.2209188</v>
      </c>
      <c r="E1544">
        <v>0</v>
      </c>
      <c r="F1544">
        <v>282.063170791</v>
      </c>
      <c r="G1544" s="1">
        <v>2.7502848279699998</v>
      </c>
      <c r="H1544">
        <v>62.657630194900001</v>
      </c>
      <c r="I1544">
        <v>340.241421871</v>
      </c>
      <c r="J1544">
        <v>453.28847607</v>
      </c>
      <c r="K1544">
        <v>123.424838318</v>
      </c>
      <c r="L1544">
        <v>61.712419158899998</v>
      </c>
    </row>
    <row r="1545" spans="1:12">
      <c r="A1545">
        <v>5146</v>
      </c>
      <c r="B1545">
        <v>2006</v>
      </c>
      <c r="C1545">
        <v>8</v>
      </c>
      <c r="D1545">
        <v>0</v>
      </c>
      <c r="E1545">
        <v>0</v>
      </c>
      <c r="F1545">
        <v>241.646598299</v>
      </c>
      <c r="G1545" s="1">
        <v>3.5823834741699999E-4</v>
      </c>
      <c r="H1545">
        <v>53.6691703487</v>
      </c>
      <c r="I1545">
        <v>318.12473100699998</v>
      </c>
      <c r="J1545">
        <v>407.65152628099997</v>
      </c>
      <c r="K1545">
        <v>107.945936946</v>
      </c>
      <c r="L1545">
        <v>53.972968473100003</v>
      </c>
    </row>
    <row r="1546" spans="1:12">
      <c r="A1546">
        <v>5146</v>
      </c>
      <c r="B1546">
        <v>2006</v>
      </c>
      <c r="C1546">
        <v>9</v>
      </c>
      <c r="D1546">
        <v>0</v>
      </c>
      <c r="E1546">
        <v>0</v>
      </c>
      <c r="F1546">
        <v>219.821165748</v>
      </c>
      <c r="G1546" s="1">
        <v>3.0331489513099998E-4</v>
      </c>
      <c r="H1546">
        <v>48.840742604799999</v>
      </c>
      <c r="I1546">
        <v>291.89387276500003</v>
      </c>
      <c r="J1546">
        <v>367.66787913899998</v>
      </c>
      <c r="K1546">
        <v>94.138463893199997</v>
      </c>
      <c r="L1546">
        <v>47.069231946599999</v>
      </c>
    </row>
    <row r="1547" spans="1:12">
      <c r="A1547">
        <v>5146</v>
      </c>
      <c r="B1547">
        <v>2006</v>
      </c>
      <c r="C1547">
        <v>10</v>
      </c>
      <c r="D1547">
        <v>0</v>
      </c>
      <c r="E1547">
        <v>0</v>
      </c>
      <c r="F1547">
        <v>158.75252901799999</v>
      </c>
      <c r="G1547" s="1">
        <v>1.3348203261500001E-4</v>
      </c>
      <c r="H1547">
        <v>35.275847065599997</v>
      </c>
      <c r="I1547">
        <v>263.247382152</v>
      </c>
      <c r="J1547">
        <v>306.87688270500001</v>
      </c>
      <c r="K1547">
        <v>67.219822226800005</v>
      </c>
      <c r="L1547">
        <v>33.609911113400003</v>
      </c>
    </row>
    <row r="1548" spans="1:12">
      <c r="A1548">
        <v>5146</v>
      </c>
      <c r="B1548">
        <v>2006</v>
      </c>
      <c r="C1548">
        <v>11</v>
      </c>
      <c r="D1548">
        <v>3.0441837600000001</v>
      </c>
      <c r="E1548">
        <v>0</v>
      </c>
      <c r="F1548">
        <v>108.559871401</v>
      </c>
      <c r="G1548" s="1">
        <v>6.1436319147799997E-5</v>
      </c>
      <c r="H1548">
        <v>24.126299570699999</v>
      </c>
      <c r="I1548">
        <v>227.77761833400001</v>
      </c>
      <c r="J1548">
        <v>237.306347327</v>
      </c>
      <c r="K1548">
        <v>45.198695954100003</v>
      </c>
      <c r="L1548">
        <v>22.599347977000001</v>
      </c>
    </row>
    <row r="1549" spans="1:12">
      <c r="A1549">
        <v>5146</v>
      </c>
      <c r="B1549">
        <v>2006</v>
      </c>
      <c r="C1549">
        <v>12</v>
      </c>
      <c r="D1549">
        <v>41.096480759999999</v>
      </c>
      <c r="E1549" s="1">
        <v>0</v>
      </c>
      <c r="F1549">
        <v>79.8102523899</v>
      </c>
      <c r="G1549">
        <v>7.1493331791300001</v>
      </c>
      <c r="H1549">
        <v>17.734366163000001</v>
      </c>
      <c r="I1549">
        <v>219.43820049799999</v>
      </c>
      <c r="J1549">
        <v>207.593581508</v>
      </c>
      <c r="K1549">
        <v>33.792025303499997</v>
      </c>
      <c r="L1549">
        <v>16.896012651700001</v>
      </c>
    </row>
    <row r="1550" spans="1:12">
      <c r="A1550">
        <v>5146</v>
      </c>
      <c r="B1550">
        <v>2007</v>
      </c>
      <c r="C1550">
        <v>1</v>
      </c>
      <c r="D1550">
        <v>6.0883675200000003</v>
      </c>
      <c r="E1550">
        <v>0</v>
      </c>
      <c r="F1550">
        <v>37.706989594200003</v>
      </c>
      <c r="G1550" s="1">
        <v>3.0010640942700002E-6</v>
      </c>
      <c r="H1550">
        <v>8.3874005009699992</v>
      </c>
      <c r="I1550">
        <v>127.014616319</v>
      </c>
      <c r="J1550">
        <v>104.475123115</v>
      </c>
      <c r="K1550">
        <v>14.111567516599999</v>
      </c>
      <c r="L1550">
        <v>7.0557837582999996</v>
      </c>
    </row>
    <row r="1551" spans="1:12">
      <c r="A1551">
        <v>5146</v>
      </c>
      <c r="B1551">
        <v>2007</v>
      </c>
      <c r="C1551">
        <v>2</v>
      </c>
      <c r="D1551">
        <v>106.54643160000001</v>
      </c>
      <c r="E1551">
        <v>0</v>
      </c>
      <c r="F1551">
        <v>26.221364800700002</v>
      </c>
      <c r="G1551">
        <v>26.122655651500001</v>
      </c>
      <c r="H1551">
        <v>5.8259239344199996</v>
      </c>
      <c r="I1551">
        <v>134.123768074</v>
      </c>
      <c r="J1551">
        <v>101.63274627600001</v>
      </c>
      <c r="K1551">
        <v>11.2385957294</v>
      </c>
      <c r="L1551">
        <v>5.61929786469</v>
      </c>
    </row>
    <row r="1552" spans="1:12">
      <c r="A1552">
        <v>5146</v>
      </c>
      <c r="B1552">
        <v>2007</v>
      </c>
      <c r="C1552">
        <v>3</v>
      </c>
      <c r="D1552">
        <v>44.140664520000001</v>
      </c>
      <c r="E1552">
        <v>0</v>
      </c>
      <c r="F1552">
        <v>34.064106276899999</v>
      </c>
      <c r="G1552">
        <v>9.5140816116900009</v>
      </c>
      <c r="H1552">
        <v>7.5606518953300004</v>
      </c>
      <c r="I1552">
        <v>173.26012780100001</v>
      </c>
      <c r="J1552">
        <v>151.47339569499999</v>
      </c>
      <c r="K1552">
        <v>16.2680768297</v>
      </c>
      <c r="L1552">
        <v>8.1340384148599991</v>
      </c>
    </row>
    <row r="1553" spans="1:13">
      <c r="A1553">
        <v>5146</v>
      </c>
      <c r="B1553">
        <v>2007</v>
      </c>
      <c r="C1553">
        <v>4</v>
      </c>
      <c r="D1553">
        <v>286.15327344000002</v>
      </c>
      <c r="E1553">
        <v>0</v>
      </c>
      <c r="F1553">
        <v>60.591103069699997</v>
      </c>
      <c r="G1553">
        <v>81.064313696300005</v>
      </c>
      <c r="H1553">
        <v>13.4458398922</v>
      </c>
      <c r="I1553">
        <v>223.753065502</v>
      </c>
      <c r="J1553">
        <v>248.896744598</v>
      </c>
      <c r="K1553">
        <v>29.4879966365</v>
      </c>
      <c r="L1553">
        <v>14.743998318199999</v>
      </c>
    </row>
    <row r="1554" spans="1:13">
      <c r="A1554">
        <v>5146</v>
      </c>
      <c r="B1554">
        <v>2007</v>
      </c>
      <c r="C1554">
        <v>5</v>
      </c>
      <c r="D1554">
        <v>0</v>
      </c>
      <c r="E1554">
        <v>0</v>
      </c>
      <c r="F1554">
        <v>81.601753910300005</v>
      </c>
      <c r="G1554">
        <v>1.05862478651E-4</v>
      </c>
      <c r="H1554">
        <v>18.123683170100001</v>
      </c>
      <c r="I1554">
        <v>231.84141859900001</v>
      </c>
      <c r="J1554">
        <v>231.15568832100001</v>
      </c>
      <c r="K1554">
        <v>36.427544736000002</v>
      </c>
      <c r="L1554">
        <v>18.213772368000001</v>
      </c>
    </row>
    <row r="1555" spans="1:13">
      <c r="A1555">
        <v>5146</v>
      </c>
      <c r="B1555">
        <v>2007</v>
      </c>
      <c r="C1555">
        <v>6</v>
      </c>
      <c r="D1555">
        <v>0</v>
      </c>
      <c r="E1555">
        <v>0</v>
      </c>
      <c r="F1555">
        <v>77.586442530599996</v>
      </c>
      <c r="G1555" s="1">
        <v>3.7418059354E-5</v>
      </c>
      <c r="H1555">
        <v>17.227556417999999</v>
      </c>
      <c r="I1555">
        <v>226.54496017599999</v>
      </c>
      <c r="J1555">
        <v>256.81178420499998</v>
      </c>
      <c r="K1555">
        <v>35.5620422374</v>
      </c>
      <c r="L1555">
        <v>17.7810211187</v>
      </c>
    </row>
    <row r="1556" spans="1:13">
      <c r="A1556">
        <v>5146</v>
      </c>
      <c r="B1556">
        <v>2007</v>
      </c>
      <c r="C1556">
        <v>7</v>
      </c>
      <c r="D1556">
        <v>0</v>
      </c>
      <c r="E1556">
        <v>0</v>
      </c>
      <c r="F1556">
        <v>101.56798402299999</v>
      </c>
      <c r="G1556" s="1">
        <v>6.9297597798200004E-5</v>
      </c>
      <c r="H1556">
        <v>22.556163628</v>
      </c>
      <c r="I1556">
        <v>249.98679082199999</v>
      </c>
      <c r="J1556">
        <v>307.482491213</v>
      </c>
      <c r="K1556">
        <v>45.769461458899997</v>
      </c>
      <c r="L1556">
        <v>22.884730729400001</v>
      </c>
    </row>
    <row r="1557" spans="1:13">
      <c r="A1557">
        <v>5146</v>
      </c>
      <c r="B1557">
        <v>2007</v>
      </c>
      <c r="C1557">
        <v>8</v>
      </c>
      <c r="D1557">
        <v>0</v>
      </c>
      <c r="E1557">
        <v>0</v>
      </c>
      <c r="F1557">
        <v>107.43788879500001</v>
      </c>
      <c r="G1557" s="1">
        <v>6.7697339023600005E-5</v>
      </c>
      <c r="H1557">
        <v>23.863004826299999</v>
      </c>
      <c r="I1557">
        <v>247.74635619</v>
      </c>
      <c r="J1557">
        <v>294.28377980300002</v>
      </c>
      <c r="K1557">
        <v>47.717493652999998</v>
      </c>
      <c r="L1557">
        <v>23.858746826499999</v>
      </c>
    </row>
    <row r="1558" spans="1:13">
      <c r="A1558">
        <v>5146</v>
      </c>
      <c r="B1558">
        <v>2007</v>
      </c>
      <c r="C1558">
        <v>9</v>
      </c>
      <c r="D1558">
        <v>114.156891</v>
      </c>
      <c r="E1558">
        <v>1.5432121363699999E-3</v>
      </c>
      <c r="F1558">
        <v>96.8058352571</v>
      </c>
      <c r="G1558">
        <v>25.5726670337</v>
      </c>
      <c r="H1558">
        <v>21.512544845600001</v>
      </c>
      <c r="I1558">
        <v>258.67958321600003</v>
      </c>
      <c r="J1558">
        <v>249.49974902400001</v>
      </c>
      <c r="K1558">
        <v>40.635241004599997</v>
      </c>
      <c r="L1558">
        <v>20.317620502299999</v>
      </c>
      <c r="M1558" s="1"/>
    </row>
    <row r="1559" spans="1:13">
      <c r="A1559">
        <v>5146</v>
      </c>
      <c r="B1559">
        <v>2007</v>
      </c>
      <c r="C1559">
        <v>10</v>
      </c>
      <c r="D1559">
        <v>73.060410239999996</v>
      </c>
      <c r="E1559">
        <v>0</v>
      </c>
      <c r="F1559">
        <v>73.186892845200006</v>
      </c>
      <c r="G1559">
        <v>23.648099567100001</v>
      </c>
      <c r="H1559">
        <v>16.256731470599998</v>
      </c>
      <c r="I1559">
        <v>196.72753731399999</v>
      </c>
      <c r="J1559">
        <v>208.60162345399999</v>
      </c>
      <c r="K1559">
        <v>32.246710401199998</v>
      </c>
      <c r="L1559">
        <v>16.123355200599999</v>
      </c>
    </row>
    <row r="1560" spans="1:13">
      <c r="A1560">
        <v>5146</v>
      </c>
      <c r="B1560">
        <v>2007</v>
      </c>
      <c r="C1560">
        <v>11</v>
      </c>
      <c r="D1560">
        <v>124.81153415999999</v>
      </c>
      <c r="E1560">
        <v>1.7474187192800001E-3</v>
      </c>
      <c r="F1560">
        <v>49.786991905900003</v>
      </c>
      <c r="G1560">
        <v>37.176745945699999</v>
      </c>
      <c r="H1560">
        <v>11.053519640199999</v>
      </c>
      <c r="I1560">
        <v>160.560339443</v>
      </c>
      <c r="J1560">
        <v>165.987026912</v>
      </c>
      <c r="K1560">
        <v>23.109668746600001</v>
      </c>
      <c r="L1560">
        <v>11.5548343733</v>
      </c>
    </row>
    <row r="1561" spans="1:13">
      <c r="A1561">
        <v>5146</v>
      </c>
      <c r="B1561">
        <v>2007</v>
      </c>
      <c r="C1561">
        <v>12</v>
      </c>
      <c r="D1561">
        <v>173.51847432</v>
      </c>
      <c r="E1561">
        <v>0</v>
      </c>
      <c r="F1561">
        <v>60.2501514163</v>
      </c>
      <c r="G1561">
        <v>54.119205182100004</v>
      </c>
      <c r="H1561">
        <v>13.3922094129</v>
      </c>
      <c r="I1561">
        <v>141.37041848300001</v>
      </c>
      <c r="J1561">
        <v>159.738413076</v>
      </c>
      <c r="K1561">
        <v>24.605123939999999</v>
      </c>
      <c r="L1561">
        <v>12.302561969999999</v>
      </c>
    </row>
    <row r="1562" spans="1:13">
      <c r="A1562">
        <v>5146</v>
      </c>
      <c r="B1562">
        <v>2008</v>
      </c>
      <c r="C1562">
        <v>1</v>
      </c>
      <c r="D1562">
        <v>783.87731819999999</v>
      </c>
      <c r="E1562">
        <v>7.4584786511400006E-2</v>
      </c>
      <c r="F1562">
        <v>224.82732459600001</v>
      </c>
      <c r="G1562">
        <v>261.94529777700001</v>
      </c>
      <c r="H1562">
        <v>49.845278597700002</v>
      </c>
      <c r="I1562">
        <v>170.25595193300001</v>
      </c>
      <c r="J1562">
        <v>430.97781442000002</v>
      </c>
      <c r="K1562">
        <v>119.353173149</v>
      </c>
      <c r="L1562">
        <v>59.676586574600002</v>
      </c>
    </row>
    <row r="1563" spans="1:13">
      <c r="A1563">
        <v>5146</v>
      </c>
      <c r="B1563">
        <v>2008</v>
      </c>
      <c r="C1563">
        <v>2</v>
      </c>
      <c r="D1563">
        <v>199.39403627999999</v>
      </c>
      <c r="E1563">
        <v>1.54791646992E-2</v>
      </c>
      <c r="F1563">
        <v>179.725756483</v>
      </c>
      <c r="G1563">
        <v>60.279615874699999</v>
      </c>
      <c r="H1563">
        <v>39.970166316499999</v>
      </c>
      <c r="I1563">
        <v>154.066895305</v>
      </c>
      <c r="J1563">
        <v>144.197065141</v>
      </c>
      <c r="K1563">
        <v>68.835382427900001</v>
      </c>
      <c r="L1563">
        <v>34.4176912139</v>
      </c>
    </row>
    <row r="1564" spans="1:13">
      <c r="A1564">
        <v>5146</v>
      </c>
      <c r="B1564">
        <v>2008</v>
      </c>
      <c r="C1564">
        <v>3</v>
      </c>
      <c r="D1564">
        <v>0</v>
      </c>
      <c r="E1564">
        <v>0</v>
      </c>
      <c r="F1564">
        <v>162.936802083</v>
      </c>
      <c r="G1564">
        <v>2.30054090619E-3</v>
      </c>
      <c r="H1564">
        <v>36.1992491508</v>
      </c>
      <c r="I1564">
        <v>232.20687947600001</v>
      </c>
      <c r="J1564">
        <v>150.90048595600001</v>
      </c>
      <c r="K1564">
        <v>70.355571801899998</v>
      </c>
      <c r="L1564">
        <v>35.177785900899998</v>
      </c>
    </row>
    <row r="1565" spans="1:13">
      <c r="A1565">
        <v>5146</v>
      </c>
      <c r="B1565">
        <v>2008</v>
      </c>
      <c r="C1565">
        <v>4</v>
      </c>
      <c r="D1565">
        <v>0</v>
      </c>
      <c r="E1565">
        <v>0</v>
      </c>
      <c r="F1565">
        <v>124.438112609</v>
      </c>
      <c r="G1565" s="1">
        <v>1.0487385956E-4</v>
      </c>
      <c r="H1565">
        <v>27.6377873922</v>
      </c>
      <c r="I1565">
        <v>237.63357836</v>
      </c>
      <c r="J1565">
        <v>190.89916816799999</v>
      </c>
      <c r="K1565">
        <v>55.510616349499998</v>
      </c>
      <c r="L1565">
        <v>27.7553081748</v>
      </c>
    </row>
    <row r="1566" spans="1:13">
      <c r="A1566">
        <v>5146</v>
      </c>
      <c r="B1566">
        <v>2008</v>
      </c>
      <c r="C1566">
        <v>5</v>
      </c>
      <c r="D1566">
        <v>16.743010680000001</v>
      </c>
      <c r="E1566">
        <v>0</v>
      </c>
      <c r="F1566">
        <v>102.554372042</v>
      </c>
      <c r="G1566">
        <v>3.29971605785</v>
      </c>
      <c r="H1566">
        <v>22.798810823699998</v>
      </c>
      <c r="I1566">
        <v>228.112752457</v>
      </c>
      <c r="J1566">
        <v>199.080010789</v>
      </c>
      <c r="K1566">
        <v>41.162964352300001</v>
      </c>
      <c r="L1566">
        <v>20.581482176200002</v>
      </c>
    </row>
    <row r="1567" spans="1:13">
      <c r="A1567">
        <v>5146</v>
      </c>
      <c r="B1567">
        <v>2008</v>
      </c>
      <c r="C1567">
        <v>6</v>
      </c>
      <c r="D1567">
        <v>0</v>
      </c>
      <c r="E1567">
        <v>0</v>
      </c>
      <c r="F1567">
        <v>100.286949933</v>
      </c>
      <c r="G1567" s="1">
        <v>6.1844340787799997E-5</v>
      </c>
      <c r="H1567">
        <v>22.265956109600001</v>
      </c>
      <c r="I1567">
        <v>244.411408346</v>
      </c>
      <c r="J1567">
        <v>274.61961005299997</v>
      </c>
      <c r="K1567">
        <v>46.416074255799998</v>
      </c>
      <c r="L1567">
        <v>23.208037127899999</v>
      </c>
      <c r="M1567" s="1"/>
    </row>
    <row r="1568" spans="1:13">
      <c r="A1568">
        <v>5146</v>
      </c>
      <c r="B1568">
        <v>2008</v>
      </c>
      <c r="C1568">
        <v>7</v>
      </c>
      <c r="D1568">
        <v>0</v>
      </c>
      <c r="E1568">
        <v>0</v>
      </c>
      <c r="F1568">
        <v>112.522876264</v>
      </c>
      <c r="G1568" s="1">
        <v>7.3316915748100004E-5</v>
      </c>
      <c r="H1568">
        <v>24.992606880899999</v>
      </c>
      <c r="I1568">
        <v>254.69681618300001</v>
      </c>
      <c r="J1568">
        <v>298.28568541099997</v>
      </c>
      <c r="K1568">
        <v>49.938117866699997</v>
      </c>
      <c r="L1568">
        <v>24.969058933399999</v>
      </c>
      <c r="M1568" s="1"/>
    </row>
    <row r="1569" spans="1:13">
      <c r="A1569">
        <v>5146</v>
      </c>
      <c r="B1569">
        <v>2008</v>
      </c>
      <c r="C1569">
        <v>8</v>
      </c>
      <c r="D1569">
        <v>0</v>
      </c>
      <c r="E1569">
        <v>0</v>
      </c>
      <c r="F1569">
        <v>102.057222142</v>
      </c>
      <c r="G1569" s="1">
        <v>5.3552652982400002E-5</v>
      </c>
      <c r="H1569">
        <v>22.673718964500001</v>
      </c>
      <c r="I1569">
        <v>239.57719927100001</v>
      </c>
      <c r="J1569">
        <v>271.114948836</v>
      </c>
      <c r="K1569">
        <v>44.083151532599999</v>
      </c>
      <c r="L1569">
        <v>22.041575766299999</v>
      </c>
      <c r="M1569" s="1"/>
    </row>
    <row r="1570" spans="1:13">
      <c r="A1570">
        <v>5146</v>
      </c>
      <c r="B1570">
        <v>2008</v>
      </c>
      <c r="C1570">
        <v>9</v>
      </c>
      <c r="D1570">
        <v>0</v>
      </c>
      <c r="E1570">
        <v>0</v>
      </c>
      <c r="F1570">
        <v>81.598140112699994</v>
      </c>
      <c r="G1570" s="1">
        <v>3.4707769115999998E-5</v>
      </c>
      <c r="H1570">
        <v>18.1280124544</v>
      </c>
      <c r="I1570">
        <v>215.09407453200001</v>
      </c>
      <c r="J1570">
        <v>233.47403992299999</v>
      </c>
      <c r="K1570">
        <v>35.327140633600003</v>
      </c>
      <c r="L1570">
        <v>17.663570316800001</v>
      </c>
    </row>
    <row r="1571" spans="1:13">
      <c r="A1571">
        <v>5146</v>
      </c>
      <c r="B1571">
        <v>2008</v>
      </c>
      <c r="C1571">
        <v>10</v>
      </c>
      <c r="D1571">
        <v>9.1325512799999995</v>
      </c>
      <c r="E1571">
        <v>0</v>
      </c>
      <c r="F1571">
        <v>62.7817049967</v>
      </c>
      <c r="G1571" s="1">
        <v>1.7699129114100001E-5</v>
      </c>
      <c r="H1571">
        <v>13.9512669341</v>
      </c>
      <c r="I1571">
        <v>193.540690095</v>
      </c>
      <c r="J1571">
        <v>198.42216976500001</v>
      </c>
      <c r="K1571">
        <v>26.4200491016</v>
      </c>
      <c r="L1571">
        <v>13.2100245508</v>
      </c>
    </row>
    <row r="1572" spans="1:13">
      <c r="A1572">
        <v>5146</v>
      </c>
      <c r="B1572">
        <v>2008</v>
      </c>
      <c r="C1572">
        <v>11</v>
      </c>
      <c r="D1572">
        <v>226.79169012</v>
      </c>
      <c r="E1572">
        <v>0</v>
      </c>
      <c r="F1572">
        <v>49.596478982599997</v>
      </c>
      <c r="G1572">
        <v>69.411178554700001</v>
      </c>
      <c r="H1572">
        <v>11.011456324799999</v>
      </c>
      <c r="I1572">
        <v>166.59863063700001</v>
      </c>
      <c r="J1572">
        <v>205.85803234799999</v>
      </c>
      <c r="K1572">
        <v>22.971212899299999</v>
      </c>
      <c r="L1572">
        <v>11.485606449700001</v>
      </c>
    </row>
    <row r="1573" spans="1:13">
      <c r="A1573">
        <v>5146</v>
      </c>
      <c r="B1573">
        <v>2008</v>
      </c>
      <c r="C1573">
        <v>12</v>
      </c>
      <c r="D1573">
        <v>415.53108323999999</v>
      </c>
      <c r="E1573">
        <v>6.4521807889399999E-2</v>
      </c>
      <c r="F1573">
        <v>102.596635449</v>
      </c>
      <c r="G1573">
        <v>139.02137157999999</v>
      </c>
      <c r="H1573">
        <v>22.787096039600002</v>
      </c>
      <c r="I1573">
        <v>130.24189947100001</v>
      </c>
      <c r="J1573">
        <v>233.13410627900001</v>
      </c>
      <c r="K1573">
        <v>45.699856991099999</v>
      </c>
      <c r="L1573">
        <v>22.849928495499999</v>
      </c>
    </row>
    <row r="1574" spans="1:13">
      <c r="A1574">
        <v>5146</v>
      </c>
      <c r="B1574">
        <v>2009</v>
      </c>
      <c r="C1574">
        <v>1</v>
      </c>
      <c r="D1574">
        <v>33.486021360000002</v>
      </c>
      <c r="E1574">
        <v>0</v>
      </c>
      <c r="F1574">
        <v>78.203539494500006</v>
      </c>
      <c r="G1574">
        <v>9.35509351382</v>
      </c>
      <c r="H1574">
        <v>17.365118300999999</v>
      </c>
      <c r="I1574">
        <v>168.84818859699999</v>
      </c>
      <c r="J1574">
        <v>113.31033921700001</v>
      </c>
      <c r="K1574">
        <v>35.729360908099999</v>
      </c>
      <c r="L1574">
        <v>17.864680453999998</v>
      </c>
    </row>
    <row r="1575" spans="1:13">
      <c r="A1575">
        <v>5146</v>
      </c>
      <c r="B1575">
        <v>2009</v>
      </c>
      <c r="C1575">
        <v>2</v>
      </c>
      <c r="D1575">
        <v>582.96119004000002</v>
      </c>
      <c r="E1575">
        <v>0.26424302025000002</v>
      </c>
      <c r="F1575">
        <v>214.076039213</v>
      </c>
      <c r="G1575">
        <v>203.514391475</v>
      </c>
      <c r="H1575">
        <v>47.532041054300002</v>
      </c>
      <c r="I1575">
        <v>136.33948373199999</v>
      </c>
      <c r="J1575">
        <v>263.57135464200002</v>
      </c>
      <c r="K1575">
        <v>98.578106529699994</v>
      </c>
      <c r="L1575">
        <v>49.289053264899998</v>
      </c>
    </row>
    <row r="1576" spans="1:13">
      <c r="A1576">
        <v>5146</v>
      </c>
      <c r="B1576">
        <v>2009</v>
      </c>
      <c r="C1576">
        <v>3</v>
      </c>
      <c r="D1576">
        <v>79.148777760000002</v>
      </c>
      <c r="E1576">
        <v>3.49483743857E-3</v>
      </c>
      <c r="F1576">
        <v>146.70155086099999</v>
      </c>
      <c r="G1576">
        <v>20.152469009800001</v>
      </c>
      <c r="H1576">
        <v>32.577951440100001</v>
      </c>
      <c r="I1576">
        <v>210.425143378</v>
      </c>
      <c r="J1576">
        <v>135.510609074</v>
      </c>
      <c r="K1576">
        <v>66.418534869599995</v>
      </c>
      <c r="L1576">
        <v>33.209267434799997</v>
      </c>
    </row>
    <row r="1577" spans="1:13">
      <c r="A1577">
        <v>5146</v>
      </c>
      <c r="B1577">
        <v>2009</v>
      </c>
      <c r="C1577">
        <v>4</v>
      </c>
      <c r="D1577">
        <v>0</v>
      </c>
      <c r="E1577">
        <v>0</v>
      </c>
      <c r="F1577">
        <v>135.72680182600001</v>
      </c>
      <c r="G1577">
        <v>3.0507435103800001E-4</v>
      </c>
      <c r="H1577">
        <v>30.1568796038</v>
      </c>
      <c r="I1577">
        <v>219.95066929999999</v>
      </c>
      <c r="J1577">
        <v>162.62900693700001</v>
      </c>
      <c r="K1577">
        <v>58.005582646000001</v>
      </c>
      <c r="L1577">
        <v>29.002791323</v>
      </c>
    </row>
    <row r="1578" spans="1:13">
      <c r="A1578">
        <v>5146</v>
      </c>
      <c r="B1578">
        <v>2009</v>
      </c>
      <c r="C1578">
        <v>5</v>
      </c>
      <c r="D1578">
        <v>0</v>
      </c>
      <c r="E1578">
        <v>0</v>
      </c>
      <c r="F1578">
        <v>122.56913624800001</v>
      </c>
      <c r="G1578" s="1">
        <v>6.7269077621399999E-5</v>
      </c>
      <c r="H1578">
        <v>27.2289400736</v>
      </c>
      <c r="I1578">
        <v>251.00750681</v>
      </c>
      <c r="J1578">
        <v>230.597796085</v>
      </c>
      <c r="K1578">
        <v>53.3379339898</v>
      </c>
      <c r="L1578">
        <v>26.6689669949</v>
      </c>
    </row>
    <row r="1579" spans="1:13">
      <c r="A1579">
        <v>5146</v>
      </c>
      <c r="B1579">
        <v>2009</v>
      </c>
      <c r="C1579">
        <v>6</v>
      </c>
      <c r="D1579">
        <v>0</v>
      </c>
      <c r="E1579">
        <v>0</v>
      </c>
      <c r="F1579">
        <v>64.635146469800006</v>
      </c>
      <c r="G1579" s="1">
        <v>1.60148168481E-5</v>
      </c>
      <c r="H1579">
        <v>14.3625324707</v>
      </c>
      <c r="I1579">
        <v>178.13358373599999</v>
      </c>
      <c r="J1579">
        <v>159.42433154099999</v>
      </c>
      <c r="K1579">
        <v>27.3292928935</v>
      </c>
      <c r="L1579">
        <v>13.664646446800001</v>
      </c>
    </row>
    <row r="1580" spans="1:13">
      <c r="A1580">
        <v>5146</v>
      </c>
      <c r="B1580">
        <v>2009</v>
      </c>
      <c r="C1580">
        <v>7</v>
      </c>
      <c r="D1580">
        <v>0</v>
      </c>
      <c r="E1580">
        <v>0</v>
      </c>
      <c r="F1580">
        <v>104.991453143</v>
      </c>
      <c r="G1580" s="1">
        <v>7.0863592102599998E-5</v>
      </c>
      <c r="H1580">
        <v>23.313141552200001</v>
      </c>
      <c r="I1580">
        <v>253.24555394399999</v>
      </c>
      <c r="J1580">
        <v>309.09953695000002</v>
      </c>
      <c r="K1580">
        <v>48.019651377899997</v>
      </c>
      <c r="L1580">
        <v>24.009825688900001</v>
      </c>
      <c r="M1580" s="1"/>
    </row>
    <row r="1581" spans="1:13">
      <c r="A1581">
        <v>5146</v>
      </c>
      <c r="B1581">
        <v>2009</v>
      </c>
      <c r="C1581">
        <v>8</v>
      </c>
      <c r="D1581">
        <v>0</v>
      </c>
      <c r="E1581">
        <v>0</v>
      </c>
      <c r="F1581">
        <v>98.975132373299999</v>
      </c>
      <c r="G1581" s="1">
        <v>5.8896483079400002E-5</v>
      </c>
      <c r="H1581">
        <v>21.982125159700001</v>
      </c>
      <c r="I1581">
        <v>241.40139436000001</v>
      </c>
      <c r="J1581">
        <v>277.29133488399998</v>
      </c>
      <c r="K1581">
        <v>44.219795243999997</v>
      </c>
      <c r="L1581">
        <v>22.109897621999998</v>
      </c>
      <c r="M1581" s="1"/>
    </row>
    <row r="1582" spans="1:13">
      <c r="A1582">
        <v>5146</v>
      </c>
      <c r="B1582">
        <v>2009</v>
      </c>
      <c r="C1582">
        <v>9</v>
      </c>
      <c r="D1582">
        <v>0</v>
      </c>
      <c r="E1582">
        <v>0</v>
      </c>
      <c r="F1582">
        <v>86.323947482600005</v>
      </c>
      <c r="G1582" s="1">
        <v>4.1453665042699998E-5</v>
      </c>
      <c r="H1582">
        <v>19.181199100600001</v>
      </c>
      <c r="I1582">
        <v>216.968633031</v>
      </c>
      <c r="J1582">
        <v>243.22565063100001</v>
      </c>
      <c r="K1582">
        <v>36.668401457400002</v>
      </c>
      <c r="L1582">
        <v>18.334200728700001</v>
      </c>
      <c r="M1582" s="1"/>
    </row>
    <row r="1583" spans="1:13">
      <c r="A1583">
        <v>5146</v>
      </c>
      <c r="B1583">
        <v>2009</v>
      </c>
      <c r="C1583">
        <v>10</v>
      </c>
      <c r="D1583">
        <v>275.49863027999999</v>
      </c>
      <c r="E1583">
        <v>9.8088426400799993E-3</v>
      </c>
      <c r="F1583">
        <v>100.247418619</v>
      </c>
      <c r="G1583">
        <v>94.289228872500004</v>
      </c>
      <c r="H1583">
        <v>22.262965169600001</v>
      </c>
      <c r="I1583">
        <v>205.7678233</v>
      </c>
      <c r="J1583">
        <v>277.95539144200001</v>
      </c>
      <c r="K1583">
        <v>45.158960450999999</v>
      </c>
      <c r="L1583">
        <v>22.579480225499999</v>
      </c>
      <c r="M1583" s="1"/>
    </row>
    <row r="1584" spans="1:13">
      <c r="A1584">
        <v>5146</v>
      </c>
      <c r="B1584">
        <v>2009</v>
      </c>
      <c r="C1584">
        <v>11</v>
      </c>
      <c r="D1584">
        <v>0</v>
      </c>
      <c r="E1584">
        <v>0</v>
      </c>
      <c r="F1584">
        <v>63.800053095199999</v>
      </c>
      <c r="G1584" s="1">
        <v>2.26721609321E-4</v>
      </c>
      <c r="H1584">
        <v>14.183911562</v>
      </c>
      <c r="I1584">
        <v>164.970723271</v>
      </c>
      <c r="J1584">
        <v>129.303220275</v>
      </c>
      <c r="K1584">
        <v>25.489282800400002</v>
      </c>
      <c r="L1584">
        <v>12.744641400200001</v>
      </c>
    </row>
    <row r="1585" spans="1:13">
      <c r="A1585">
        <v>5146</v>
      </c>
      <c r="B1585">
        <v>2009</v>
      </c>
      <c r="C1585">
        <v>12</v>
      </c>
      <c r="D1585">
        <v>453.58338024</v>
      </c>
      <c r="E1585">
        <v>4.4293500181599998E-2</v>
      </c>
      <c r="F1585">
        <v>110.892127063</v>
      </c>
      <c r="G1585">
        <v>144.46245257499999</v>
      </c>
      <c r="H1585">
        <v>24.6293859102</v>
      </c>
      <c r="I1585">
        <v>181.77460739599999</v>
      </c>
      <c r="J1585">
        <v>252.766523089</v>
      </c>
      <c r="K1585">
        <v>49.431294863300003</v>
      </c>
      <c r="L1585">
        <v>24.715647431699999</v>
      </c>
    </row>
    <row r="1586" spans="1:13">
      <c r="A1586">
        <v>5146</v>
      </c>
      <c r="B1586">
        <v>2010</v>
      </c>
      <c r="C1586">
        <v>1</v>
      </c>
      <c r="D1586">
        <v>993.92599763999999</v>
      </c>
      <c r="E1586">
        <v>0.67380075800499994</v>
      </c>
      <c r="F1586">
        <v>382.375153152</v>
      </c>
      <c r="G1586">
        <v>379.385662266</v>
      </c>
      <c r="H1586">
        <v>84.842924489699996</v>
      </c>
      <c r="I1586">
        <v>179.801414886</v>
      </c>
      <c r="J1586">
        <v>400.88303305900001</v>
      </c>
      <c r="K1586">
        <v>188.31294726900001</v>
      </c>
      <c r="L1586">
        <v>94.156473634600005</v>
      </c>
    </row>
    <row r="1587" spans="1:13">
      <c r="A1587">
        <v>5146</v>
      </c>
      <c r="B1587">
        <v>2010</v>
      </c>
      <c r="C1587">
        <v>2</v>
      </c>
      <c r="D1587">
        <v>684.94134599999995</v>
      </c>
      <c r="E1587">
        <v>0.79710124402899996</v>
      </c>
      <c r="F1587">
        <v>386.60240726500001</v>
      </c>
      <c r="G1587">
        <v>257.386470933</v>
      </c>
      <c r="H1587">
        <v>85.835548433599996</v>
      </c>
      <c r="I1587">
        <v>151.227363873</v>
      </c>
      <c r="J1587">
        <v>247.75398068000001</v>
      </c>
      <c r="K1587">
        <v>178.69071472100001</v>
      </c>
      <c r="L1587">
        <v>89.345357360700007</v>
      </c>
    </row>
    <row r="1588" spans="1:13">
      <c r="A1588">
        <v>5146</v>
      </c>
      <c r="B1588">
        <v>2010</v>
      </c>
      <c r="C1588">
        <v>3</v>
      </c>
      <c r="D1588">
        <v>59.361583320000001</v>
      </c>
      <c r="E1588">
        <v>7.1620339676599998E-3</v>
      </c>
      <c r="F1588">
        <v>245.608704402</v>
      </c>
      <c r="G1588">
        <v>12.646233365600001</v>
      </c>
      <c r="H1588">
        <v>54.615954032799998</v>
      </c>
      <c r="I1588">
        <v>225.377851733</v>
      </c>
      <c r="J1588">
        <v>123.909219972</v>
      </c>
      <c r="K1588">
        <v>95.411444871699999</v>
      </c>
      <c r="L1588">
        <v>47.705722435799998</v>
      </c>
    </row>
    <row r="1589" spans="1:13">
      <c r="A1589">
        <v>5146</v>
      </c>
      <c r="B1589">
        <v>2010</v>
      </c>
      <c r="C1589">
        <v>4</v>
      </c>
      <c r="D1589">
        <v>50.22903204</v>
      </c>
      <c r="E1589">
        <v>0</v>
      </c>
      <c r="F1589">
        <v>152.33790486300001</v>
      </c>
      <c r="G1589">
        <v>5.9948177770999997</v>
      </c>
      <c r="H1589">
        <v>33.859877064099997</v>
      </c>
      <c r="I1589">
        <v>227.17130168400001</v>
      </c>
      <c r="J1589">
        <v>108.97705536399999</v>
      </c>
      <c r="K1589">
        <v>62.490796615100002</v>
      </c>
      <c r="L1589">
        <v>31.2453983075</v>
      </c>
    </row>
    <row r="1590" spans="1:13">
      <c r="A1590">
        <v>5146</v>
      </c>
      <c r="B1590">
        <v>2010</v>
      </c>
      <c r="C1590">
        <v>5</v>
      </c>
      <c r="D1590">
        <v>3.0441837600000001</v>
      </c>
      <c r="E1590">
        <v>0</v>
      </c>
      <c r="F1590">
        <v>173.028423898</v>
      </c>
      <c r="G1590">
        <v>1.21160281452E-4</v>
      </c>
      <c r="H1590">
        <v>38.436605581000002</v>
      </c>
      <c r="I1590">
        <v>275.360365957</v>
      </c>
      <c r="J1590">
        <v>199.71334873699999</v>
      </c>
      <c r="K1590">
        <v>75.713670746299996</v>
      </c>
      <c r="L1590">
        <v>37.856835373199999</v>
      </c>
    </row>
    <row r="1591" spans="1:13">
      <c r="A1591">
        <v>5146</v>
      </c>
      <c r="B1591">
        <v>2010</v>
      </c>
      <c r="C1591">
        <v>6</v>
      </c>
      <c r="D1591">
        <v>0</v>
      </c>
      <c r="E1591">
        <v>0</v>
      </c>
      <c r="F1591">
        <v>119.134549119</v>
      </c>
      <c r="G1591" s="1">
        <v>5.0961984073499997E-5</v>
      </c>
      <c r="H1591">
        <v>26.468543051699999</v>
      </c>
      <c r="I1591">
        <v>251.303921785</v>
      </c>
      <c r="J1591">
        <v>219.71955784299999</v>
      </c>
      <c r="K1591">
        <v>51.286141641</v>
      </c>
      <c r="L1591">
        <v>25.6430708205</v>
      </c>
      <c r="M1591" s="1"/>
    </row>
    <row r="1592" spans="1:13">
      <c r="A1592">
        <v>5146</v>
      </c>
      <c r="B1592">
        <v>2010</v>
      </c>
      <c r="C1592">
        <v>7</v>
      </c>
      <c r="D1592">
        <v>0</v>
      </c>
      <c r="E1592">
        <v>0</v>
      </c>
      <c r="F1592">
        <v>104.719187828</v>
      </c>
      <c r="G1592" s="1">
        <v>5.1328342899200002E-5</v>
      </c>
      <c r="H1592">
        <v>23.2622674184</v>
      </c>
      <c r="I1592">
        <v>250.96858427800001</v>
      </c>
      <c r="J1592">
        <v>257.96286043800001</v>
      </c>
      <c r="K1592">
        <v>45.843562566199999</v>
      </c>
      <c r="L1592">
        <v>22.9217812831</v>
      </c>
      <c r="M1592" s="1"/>
    </row>
    <row r="1593" spans="1:13">
      <c r="A1593">
        <v>5146</v>
      </c>
      <c r="B1593">
        <v>2010</v>
      </c>
      <c r="C1593">
        <v>8</v>
      </c>
      <c r="D1593">
        <v>0</v>
      </c>
      <c r="E1593">
        <v>0</v>
      </c>
      <c r="F1593">
        <v>103.52230060300001</v>
      </c>
      <c r="G1593" s="1">
        <v>6.05788787227E-5</v>
      </c>
      <c r="H1593">
        <v>22.992730805800001</v>
      </c>
      <c r="I1593">
        <v>248.67414770900001</v>
      </c>
      <c r="J1593">
        <v>287.310076283</v>
      </c>
      <c r="K1593">
        <v>46.103383151999999</v>
      </c>
      <c r="L1593">
        <v>23.051691576</v>
      </c>
      <c r="M1593" s="1"/>
    </row>
    <row r="1594" spans="1:13">
      <c r="A1594">
        <v>5146</v>
      </c>
      <c r="B1594">
        <v>2010</v>
      </c>
      <c r="C1594">
        <v>9</v>
      </c>
      <c r="D1594">
        <v>0</v>
      </c>
      <c r="E1594">
        <v>0</v>
      </c>
      <c r="F1594">
        <v>83.3805655508</v>
      </c>
      <c r="G1594" s="1">
        <v>3.8930634762999997E-5</v>
      </c>
      <c r="H1594">
        <v>18.5210794294</v>
      </c>
      <c r="I1594">
        <v>216.62646567499999</v>
      </c>
      <c r="J1594">
        <v>238.22675007300001</v>
      </c>
      <c r="K1594">
        <v>36.724103563</v>
      </c>
      <c r="L1594">
        <v>18.3620517815</v>
      </c>
      <c r="M1594" s="1"/>
    </row>
    <row r="1595" spans="1:13">
      <c r="A1595">
        <v>5146</v>
      </c>
      <c r="B1595">
        <v>2010</v>
      </c>
      <c r="C1595">
        <v>10</v>
      </c>
      <c r="D1595">
        <v>158.29755552</v>
      </c>
      <c r="E1595">
        <v>0</v>
      </c>
      <c r="F1595">
        <v>49.364422102900001</v>
      </c>
      <c r="G1595">
        <v>34.976875259800003</v>
      </c>
      <c r="H1595">
        <v>10.977273779200001</v>
      </c>
      <c r="I1595">
        <v>193.06771229099999</v>
      </c>
      <c r="J1595">
        <v>141.54358893</v>
      </c>
      <c r="K1595">
        <v>19.151297783099999</v>
      </c>
      <c r="L1595">
        <v>9.5756488915600002</v>
      </c>
    </row>
    <row r="1596" spans="1:13">
      <c r="A1596">
        <v>5146</v>
      </c>
      <c r="B1596">
        <v>2010</v>
      </c>
      <c r="C1596">
        <v>11</v>
      </c>
      <c r="D1596">
        <v>140.03245296</v>
      </c>
      <c r="E1596">
        <v>0</v>
      </c>
      <c r="F1596">
        <v>49.510302269999997</v>
      </c>
      <c r="G1596">
        <v>41.249229010699999</v>
      </c>
      <c r="H1596">
        <v>11.0031465624</v>
      </c>
      <c r="I1596">
        <v>149.123837614</v>
      </c>
      <c r="J1596">
        <v>145.20399792000001</v>
      </c>
      <c r="K1596">
        <v>20.613931560699999</v>
      </c>
      <c r="L1596">
        <v>10.306965780400001</v>
      </c>
    </row>
    <row r="1597" spans="1:13">
      <c r="A1597">
        <v>5146</v>
      </c>
      <c r="B1597">
        <v>2010</v>
      </c>
      <c r="C1597">
        <v>12</v>
      </c>
      <c r="D1597">
        <v>1896.5264824799999</v>
      </c>
      <c r="E1597">
        <v>1.3038476001399999</v>
      </c>
      <c r="F1597">
        <v>588.527005444</v>
      </c>
      <c r="G1597">
        <v>921.00139259499997</v>
      </c>
      <c r="H1597">
        <v>130.51491983899999</v>
      </c>
      <c r="I1597">
        <v>116.77292577199999</v>
      </c>
      <c r="J1597">
        <v>568.01049337400002</v>
      </c>
      <c r="K1597">
        <v>304.783937794</v>
      </c>
      <c r="L1597">
        <v>152.391968897</v>
      </c>
    </row>
    <row r="1598" spans="1:13">
      <c r="A1598">
        <v>5146</v>
      </c>
      <c r="B1598">
        <v>2011</v>
      </c>
      <c r="C1598">
        <v>1</v>
      </c>
      <c r="D1598">
        <v>123.28944228</v>
      </c>
      <c r="E1598">
        <v>5.3422841887100003E-2</v>
      </c>
      <c r="F1598">
        <v>295.62298114599997</v>
      </c>
      <c r="G1598">
        <v>35.149533323599996</v>
      </c>
      <c r="H1598">
        <v>65.828966768900003</v>
      </c>
      <c r="I1598">
        <v>157.29359298099999</v>
      </c>
      <c r="J1598">
        <v>125.21297964199999</v>
      </c>
      <c r="K1598">
        <v>95.281764485099998</v>
      </c>
      <c r="L1598">
        <v>47.6408822426</v>
      </c>
    </row>
    <row r="1599" spans="1:13">
      <c r="A1599">
        <v>5146</v>
      </c>
      <c r="B1599">
        <v>2011</v>
      </c>
      <c r="C1599">
        <v>2</v>
      </c>
      <c r="D1599">
        <v>334.86021360000001</v>
      </c>
      <c r="E1599">
        <v>1.7089826654399998E-2</v>
      </c>
      <c r="F1599">
        <v>203.10681777100001</v>
      </c>
      <c r="G1599">
        <v>104.029492827</v>
      </c>
      <c r="H1599">
        <v>45.015642808499997</v>
      </c>
      <c r="I1599">
        <v>136.008849266</v>
      </c>
      <c r="J1599">
        <v>182.25928517599999</v>
      </c>
      <c r="K1599">
        <v>110.840789177</v>
      </c>
      <c r="L1599">
        <v>55.420394588699999</v>
      </c>
    </row>
    <row r="1600" spans="1:13">
      <c r="A1600">
        <v>5146</v>
      </c>
      <c r="B1600">
        <v>2011</v>
      </c>
      <c r="C1600">
        <v>3</v>
      </c>
      <c r="D1600">
        <v>339.42648924000002</v>
      </c>
      <c r="E1600">
        <v>3.7748213088199999E-2</v>
      </c>
      <c r="F1600">
        <v>338.99011228500001</v>
      </c>
      <c r="G1600">
        <v>109.696773048</v>
      </c>
      <c r="H1600">
        <v>75.372290875600001</v>
      </c>
      <c r="I1600">
        <v>180.291501947</v>
      </c>
      <c r="J1600">
        <v>217.135182353</v>
      </c>
      <c r="K1600">
        <v>133.58565204799999</v>
      </c>
      <c r="L1600">
        <v>66.792826023999993</v>
      </c>
    </row>
    <row r="1601" spans="1:13">
      <c r="A1601">
        <v>5146</v>
      </c>
      <c r="B1601">
        <v>2011</v>
      </c>
      <c r="C1601">
        <v>4</v>
      </c>
      <c r="D1601">
        <v>10.654643159999999</v>
      </c>
      <c r="E1601">
        <v>0</v>
      </c>
      <c r="F1601">
        <v>204.76800724500001</v>
      </c>
      <c r="G1601">
        <v>8.6839257711899993E-3</v>
      </c>
      <c r="H1601">
        <v>45.454525281400002</v>
      </c>
      <c r="I1601">
        <v>266.14626169299999</v>
      </c>
      <c r="J1601">
        <v>158.922959306</v>
      </c>
      <c r="K1601">
        <v>96.608882649799995</v>
      </c>
      <c r="L1601">
        <v>48.304441324899997</v>
      </c>
    </row>
    <row r="1602" spans="1:13">
      <c r="A1602">
        <v>5146</v>
      </c>
      <c r="B1602">
        <v>2011</v>
      </c>
      <c r="C1602">
        <v>5</v>
      </c>
      <c r="D1602">
        <v>71.538318360000005</v>
      </c>
      <c r="E1602">
        <v>0</v>
      </c>
      <c r="F1602">
        <v>210.69749945500001</v>
      </c>
      <c r="G1602">
        <v>16.940100491599999</v>
      </c>
      <c r="H1602">
        <v>46.838590193999998</v>
      </c>
      <c r="I1602">
        <v>282.01620410499999</v>
      </c>
      <c r="J1602">
        <v>201.135155381</v>
      </c>
      <c r="K1602">
        <v>84.882764376099999</v>
      </c>
      <c r="L1602">
        <v>42.441382187999999</v>
      </c>
    </row>
    <row r="1603" spans="1:13">
      <c r="A1603">
        <v>5146</v>
      </c>
      <c r="B1603">
        <v>2011</v>
      </c>
      <c r="C1603">
        <v>6</v>
      </c>
      <c r="D1603">
        <v>0</v>
      </c>
      <c r="E1603">
        <v>0</v>
      </c>
      <c r="F1603">
        <v>123.859094642</v>
      </c>
      <c r="G1603" s="1">
        <v>1.2419876091499999E-4</v>
      </c>
      <c r="H1603">
        <v>27.515850106799999</v>
      </c>
      <c r="I1603">
        <v>245.95168216900001</v>
      </c>
      <c r="J1603">
        <v>197.776332414</v>
      </c>
      <c r="K1603">
        <v>53.825711378900003</v>
      </c>
      <c r="L1603">
        <v>26.912855689400001</v>
      </c>
    </row>
    <row r="1604" spans="1:13">
      <c r="A1604">
        <v>5146</v>
      </c>
      <c r="B1604">
        <v>2011</v>
      </c>
      <c r="C1604">
        <v>7</v>
      </c>
      <c r="D1604">
        <v>0</v>
      </c>
      <c r="E1604">
        <v>0</v>
      </c>
      <c r="F1604">
        <v>121.74821409099999</v>
      </c>
      <c r="G1604" s="1">
        <v>7.0594525434000002E-5</v>
      </c>
      <c r="H1604">
        <v>27.047344231099999</v>
      </c>
      <c r="I1604">
        <v>266.404873845</v>
      </c>
      <c r="J1604">
        <v>269.92422542499997</v>
      </c>
      <c r="K1604">
        <v>52.815104603999998</v>
      </c>
      <c r="L1604">
        <v>26.407552301999999</v>
      </c>
    </row>
    <row r="1605" spans="1:13">
      <c r="A1605">
        <v>5146</v>
      </c>
      <c r="B1605">
        <v>2011</v>
      </c>
      <c r="C1605">
        <v>8</v>
      </c>
      <c r="D1605">
        <v>0</v>
      </c>
      <c r="E1605">
        <v>0</v>
      </c>
      <c r="F1605">
        <v>105.971403366</v>
      </c>
      <c r="G1605" s="1">
        <v>5.7617407356599997E-5</v>
      </c>
      <c r="H1605">
        <v>23.540375783799998</v>
      </c>
      <c r="I1605">
        <v>249.06472034399999</v>
      </c>
      <c r="J1605">
        <v>271.12304550900001</v>
      </c>
      <c r="K1605">
        <v>46.404205481399998</v>
      </c>
      <c r="L1605">
        <v>23.202102740699999</v>
      </c>
      <c r="M1605" s="1"/>
    </row>
    <row r="1606" spans="1:13">
      <c r="A1606">
        <v>5146</v>
      </c>
      <c r="B1606">
        <v>2011</v>
      </c>
      <c r="C1606">
        <v>9</v>
      </c>
      <c r="D1606">
        <v>6.0883675200000003</v>
      </c>
      <c r="E1606">
        <v>0</v>
      </c>
      <c r="F1606">
        <v>77.454851783099997</v>
      </c>
      <c r="G1606" s="1">
        <v>2.8511182848599999E-5</v>
      </c>
      <c r="H1606">
        <v>17.216406788600001</v>
      </c>
      <c r="I1606">
        <v>208.831313857</v>
      </c>
      <c r="J1606">
        <v>207.89213310700001</v>
      </c>
      <c r="K1606">
        <v>31.632930332400001</v>
      </c>
      <c r="L1606">
        <v>15.8164651662</v>
      </c>
      <c r="M1606" s="1"/>
    </row>
    <row r="1607" spans="1:13">
      <c r="A1607">
        <v>5146</v>
      </c>
      <c r="B1607">
        <v>2011</v>
      </c>
      <c r="C1607">
        <v>10</v>
      </c>
      <c r="D1607">
        <v>240.49051703999999</v>
      </c>
      <c r="E1607" s="1">
        <v>0</v>
      </c>
      <c r="F1607">
        <v>100.103514082</v>
      </c>
      <c r="G1607">
        <v>78.115201031200002</v>
      </c>
      <c r="H1607">
        <v>22.232150619599999</v>
      </c>
      <c r="I1607">
        <v>215.33054344199999</v>
      </c>
      <c r="J1607">
        <v>268.44092499099997</v>
      </c>
      <c r="K1607">
        <v>44.849237238900002</v>
      </c>
      <c r="L1607">
        <v>22.4246186194</v>
      </c>
    </row>
    <row r="1608" spans="1:13">
      <c r="A1608">
        <v>5146</v>
      </c>
      <c r="B1608">
        <v>2011</v>
      </c>
      <c r="C1608">
        <v>11</v>
      </c>
      <c r="D1608">
        <v>173.51847432</v>
      </c>
      <c r="E1608">
        <v>0</v>
      </c>
      <c r="F1608">
        <v>57.1351593069</v>
      </c>
      <c r="G1608">
        <v>48.507046207499997</v>
      </c>
      <c r="H1608">
        <v>12.6950302229</v>
      </c>
      <c r="I1608">
        <v>147.63801395499999</v>
      </c>
      <c r="J1608">
        <v>139.96042039</v>
      </c>
      <c r="K1608">
        <v>24.358340526900001</v>
      </c>
      <c r="L1608">
        <v>12.1791702634</v>
      </c>
    </row>
    <row r="1609" spans="1:13">
      <c r="A1609">
        <v>5146</v>
      </c>
      <c r="B1609">
        <v>2011</v>
      </c>
      <c r="C1609">
        <v>12</v>
      </c>
      <c r="D1609">
        <v>57.839491440000003</v>
      </c>
      <c r="E1609">
        <v>0</v>
      </c>
      <c r="F1609">
        <v>54.3328805672</v>
      </c>
      <c r="G1609">
        <v>16.829498430200001</v>
      </c>
      <c r="H1609">
        <v>12.0707075695</v>
      </c>
      <c r="I1609">
        <v>151.367075645</v>
      </c>
      <c r="J1609">
        <v>123.231850623</v>
      </c>
      <c r="K1609">
        <v>23.522506586799999</v>
      </c>
      <c r="L1609">
        <v>11.761253293399999</v>
      </c>
    </row>
    <row r="1610" spans="1:13">
      <c r="A1610">
        <v>5146</v>
      </c>
      <c r="B1610">
        <v>2012</v>
      </c>
      <c r="C1610">
        <v>1</v>
      </c>
      <c r="D1610">
        <v>111.11270724000001</v>
      </c>
      <c r="E1610">
        <v>0</v>
      </c>
      <c r="F1610">
        <v>50.872769683900003</v>
      </c>
      <c r="G1610">
        <v>33.439617904999999</v>
      </c>
      <c r="H1610">
        <v>11.293779796400001</v>
      </c>
      <c r="I1610">
        <v>157.796557079</v>
      </c>
      <c r="J1610">
        <v>150.57332095999999</v>
      </c>
      <c r="K1610">
        <v>23.7849684432</v>
      </c>
      <c r="L1610">
        <v>11.8924842216</v>
      </c>
    </row>
    <row r="1611" spans="1:13">
      <c r="A1611">
        <v>5146</v>
      </c>
      <c r="B1611">
        <v>2012</v>
      </c>
      <c r="C1611">
        <v>2</v>
      </c>
      <c r="D1611">
        <v>88.281329040000003</v>
      </c>
      <c r="E1611">
        <v>1.7474187192800001E-3</v>
      </c>
      <c r="F1611">
        <v>40.191706750000002</v>
      </c>
      <c r="G1611">
        <v>19.963266553499999</v>
      </c>
      <c r="H1611">
        <v>8.9341187269999995</v>
      </c>
      <c r="I1611">
        <v>135.933983587</v>
      </c>
      <c r="J1611">
        <v>99.360820118600003</v>
      </c>
      <c r="K1611">
        <v>16.320307293999999</v>
      </c>
      <c r="L1611">
        <v>8.1601536469900005</v>
      </c>
    </row>
    <row r="1612" spans="1:13">
      <c r="A1612">
        <v>5146</v>
      </c>
      <c r="B1612">
        <v>2012</v>
      </c>
      <c r="C1612">
        <v>3</v>
      </c>
      <c r="D1612">
        <v>284.63118156000002</v>
      </c>
      <c r="E1612">
        <v>0</v>
      </c>
      <c r="F1612">
        <v>84.998669156600002</v>
      </c>
      <c r="G1612">
        <v>91.965889603099995</v>
      </c>
      <c r="H1612">
        <v>18.8642745113</v>
      </c>
      <c r="I1612">
        <v>168.22675631800001</v>
      </c>
      <c r="J1612">
        <v>243.423460353</v>
      </c>
      <c r="K1612">
        <v>40.911675392200003</v>
      </c>
      <c r="L1612">
        <v>20.455837696100001</v>
      </c>
    </row>
    <row r="1613" spans="1:13">
      <c r="A1613">
        <v>5146</v>
      </c>
      <c r="B1613">
        <v>2012</v>
      </c>
      <c r="C1613">
        <v>4</v>
      </c>
      <c r="D1613">
        <v>120.24525851999999</v>
      </c>
      <c r="E1613">
        <v>0</v>
      </c>
      <c r="F1613">
        <v>70.374812907199995</v>
      </c>
      <c r="G1613">
        <v>25.078952639200001</v>
      </c>
      <c r="H1613">
        <v>15.639345838300001</v>
      </c>
      <c r="I1613">
        <v>209.32029996099999</v>
      </c>
      <c r="J1613">
        <v>127.618741676</v>
      </c>
      <c r="K1613">
        <v>29.455135305900001</v>
      </c>
      <c r="L1613">
        <v>14.727567652999999</v>
      </c>
    </row>
    <row r="1614" spans="1:13">
      <c r="A1614">
        <v>5146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5146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5146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5146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5146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5146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5146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5146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3">
      <c r="A1622">
        <v>5147</v>
      </c>
      <c r="B1622">
        <v>1986</v>
      </c>
      <c r="C1622">
        <v>1</v>
      </c>
      <c r="D1622">
        <v>1005.4747479</v>
      </c>
      <c r="E1622">
        <v>0.204146889651</v>
      </c>
      <c r="F1622">
        <v>2647.5304065400001</v>
      </c>
      <c r="G1622">
        <v>453.36670959899999</v>
      </c>
      <c r="H1622">
        <v>591.83888786700004</v>
      </c>
      <c r="I1622">
        <v>686.61885107000001</v>
      </c>
      <c r="J1622">
        <v>568.93349987299996</v>
      </c>
      <c r="K1622">
        <v>363.00375507299998</v>
      </c>
      <c r="L1622">
        <v>181.50187753599999</v>
      </c>
    </row>
    <row r="1623" spans="1:13">
      <c r="A1623">
        <v>5147</v>
      </c>
      <c r="B1623">
        <v>1986</v>
      </c>
      <c r="C1623">
        <v>2</v>
      </c>
      <c r="D1623">
        <v>2896.7248689500002</v>
      </c>
      <c r="E1623">
        <v>3.6862544921199998</v>
      </c>
      <c r="F1623">
        <v>1515.47167661</v>
      </c>
      <c r="G1623">
        <v>1698.6929661900001</v>
      </c>
      <c r="H1623">
        <v>336.79630130100003</v>
      </c>
      <c r="I1623">
        <v>570.69399399999998</v>
      </c>
      <c r="J1623">
        <v>810.24335729400002</v>
      </c>
      <c r="K1623">
        <v>631.28030608500001</v>
      </c>
      <c r="L1623">
        <v>315.640153043</v>
      </c>
    </row>
    <row r="1624" spans="1:13">
      <c r="A1624">
        <v>5147</v>
      </c>
      <c r="B1624">
        <v>1986</v>
      </c>
      <c r="C1624">
        <v>3</v>
      </c>
      <c r="D1624">
        <v>2178.5286204499998</v>
      </c>
      <c r="E1624">
        <v>1.9407317583699999</v>
      </c>
      <c r="F1624">
        <v>1422.58488139</v>
      </c>
      <c r="G1624">
        <v>1065.77875273</v>
      </c>
      <c r="H1624">
        <v>316.00746116900001</v>
      </c>
      <c r="I1624">
        <v>894.49828402799994</v>
      </c>
      <c r="J1624">
        <v>744.94671670599996</v>
      </c>
      <c r="K1624">
        <v>623.80677703000003</v>
      </c>
      <c r="L1624">
        <v>311.90338851500002</v>
      </c>
    </row>
    <row r="1625" spans="1:13">
      <c r="A1625">
        <v>5147</v>
      </c>
      <c r="B1625">
        <v>1986</v>
      </c>
      <c r="C1625">
        <v>4</v>
      </c>
      <c r="D1625">
        <v>172.36709963999999</v>
      </c>
      <c r="E1625">
        <v>0</v>
      </c>
      <c r="F1625">
        <v>840.82835367600001</v>
      </c>
      <c r="G1625">
        <v>70.874132756999998</v>
      </c>
      <c r="H1625">
        <v>186.730740193</v>
      </c>
      <c r="I1625">
        <v>870.91264035799998</v>
      </c>
      <c r="J1625">
        <v>653.17572000500002</v>
      </c>
      <c r="K1625">
        <v>378.89536410699998</v>
      </c>
      <c r="L1625">
        <v>189.44768205400001</v>
      </c>
    </row>
    <row r="1626" spans="1:13">
      <c r="A1626">
        <v>5147</v>
      </c>
      <c r="B1626">
        <v>1986</v>
      </c>
      <c r="C1626">
        <v>5</v>
      </c>
      <c r="D1626">
        <v>0</v>
      </c>
      <c r="E1626">
        <v>0</v>
      </c>
      <c r="F1626">
        <v>701.534180171</v>
      </c>
      <c r="G1626" s="1">
        <v>1.1823987520500001E-3</v>
      </c>
      <c r="H1626">
        <v>155.96530184700001</v>
      </c>
      <c r="I1626">
        <v>808.99438612100005</v>
      </c>
      <c r="J1626">
        <v>754.39723535600001</v>
      </c>
      <c r="K1626">
        <v>279.95427982000001</v>
      </c>
      <c r="L1626">
        <v>139.97713991000001</v>
      </c>
    </row>
    <row r="1627" spans="1:13">
      <c r="A1627">
        <v>5147</v>
      </c>
      <c r="B1627">
        <v>1986</v>
      </c>
      <c r="C1627">
        <v>6</v>
      </c>
      <c r="D1627">
        <v>0</v>
      </c>
      <c r="E1627">
        <v>0</v>
      </c>
      <c r="F1627">
        <v>487.74498395299997</v>
      </c>
      <c r="G1627" s="1">
        <v>1.04438450488E-3</v>
      </c>
      <c r="H1627">
        <v>108.275230882</v>
      </c>
      <c r="I1627">
        <v>713.80482985900005</v>
      </c>
      <c r="J1627">
        <v>844.69627822400003</v>
      </c>
      <c r="K1627">
        <v>228.98037629999999</v>
      </c>
      <c r="L1627">
        <v>114.49018814999999</v>
      </c>
    </row>
    <row r="1628" spans="1:13">
      <c r="A1628">
        <v>5147</v>
      </c>
      <c r="B1628">
        <v>1986</v>
      </c>
      <c r="C1628">
        <v>7</v>
      </c>
      <c r="D1628">
        <v>19.151899960000001</v>
      </c>
      <c r="E1628">
        <v>0</v>
      </c>
      <c r="F1628">
        <v>661.51819568999997</v>
      </c>
      <c r="G1628" s="1">
        <v>1.77172674813E-3</v>
      </c>
      <c r="H1628">
        <v>146.896889988</v>
      </c>
      <c r="I1628">
        <v>792.80906158300002</v>
      </c>
      <c r="J1628">
        <v>1055.41618257</v>
      </c>
      <c r="K1628">
        <v>300.82210580399999</v>
      </c>
      <c r="L1628">
        <v>150.41105290199999</v>
      </c>
    </row>
    <row r="1629" spans="1:13">
      <c r="A1629">
        <v>5147</v>
      </c>
      <c r="B1629">
        <v>1986</v>
      </c>
      <c r="C1629">
        <v>8</v>
      </c>
      <c r="D1629">
        <v>0</v>
      </c>
      <c r="E1629">
        <v>0</v>
      </c>
      <c r="F1629">
        <v>522.09367782699996</v>
      </c>
      <c r="G1629" s="1">
        <v>9.2314731994599995E-4</v>
      </c>
      <c r="H1629">
        <v>115.99029559100001</v>
      </c>
      <c r="I1629">
        <v>700.66973447600003</v>
      </c>
      <c r="J1629">
        <v>865.92850660700003</v>
      </c>
      <c r="K1629">
        <v>225.84737409799999</v>
      </c>
      <c r="L1629">
        <v>112.92368704899999</v>
      </c>
    </row>
    <row r="1630" spans="1:13">
      <c r="A1630">
        <v>5147</v>
      </c>
      <c r="B1630">
        <v>1986</v>
      </c>
      <c r="C1630">
        <v>9</v>
      </c>
      <c r="D1630">
        <v>732.56017347</v>
      </c>
      <c r="E1630">
        <v>2.1193069529500001E-2</v>
      </c>
      <c r="F1630">
        <v>456.60200688899999</v>
      </c>
      <c r="G1630">
        <v>317.63958551399998</v>
      </c>
      <c r="H1630">
        <v>101.43056312900001</v>
      </c>
      <c r="I1630">
        <v>766.61076723999997</v>
      </c>
      <c r="J1630">
        <v>856.380520832</v>
      </c>
      <c r="K1630">
        <v>199.62734083000001</v>
      </c>
      <c r="L1630">
        <v>99.813670414800001</v>
      </c>
    </row>
    <row r="1631" spans="1:13">
      <c r="A1631">
        <v>5147</v>
      </c>
      <c r="B1631">
        <v>1986</v>
      </c>
      <c r="C1631">
        <v>10</v>
      </c>
      <c r="D1631">
        <v>14.363924969999999</v>
      </c>
      <c r="E1631">
        <v>0</v>
      </c>
      <c r="F1631">
        <v>418.81223526999997</v>
      </c>
      <c r="G1631">
        <v>7.45394955123</v>
      </c>
      <c r="H1631">
        <v>93.091177317800003</v>
      </c>
      <c r="I1631">
        <v>675.71820894400003</v>
      </c>
      <c r="J1631">
        <v>657.62652161699998</v>
      </c>
      <c r="K1631">
        <v>171.261824547</v>
      </c>
      <c r="L1631">
        <v>85.630912273700005</v>
      </c>
    </row>
    <row r="1632" spans="1:13">
      <c r="A1632">
        <v>5147</v>
      </c>
      <c r="B1632">
        <v>1986</v>
      </c>
      <c r="C1632">
        <v>11</v>
      </c>
      <c r="D1632">
        <v>392.61394918000002</v>
      </c>
      <c r="E1632">
        <v>0</v>
      </c>
      <c r="F1632">
        <v>338.81747977800001</v>
      </c>
      <c r="G1632">
        <v>171.808672438</v>
      </c>
      <c r="H1632">
        <v>75.244972627699994</v>
      </c>
      <c r="I1632">
        <v>623.815382559</v>
      </c>
      <c r="J1632">
        <v>702.32067704099995</v>
      </c>
      <c r="K1632">
        <v>152.55936555</v>
      </c>
      <c r="L1632">
        <v>76.279682774899996</v>
      </c>
    </row>
    <row r="1633" spans="1:13">
      <c r="A1633">
        <v>5147</v>
      </c>
      <c r="B1633">
        <v>1986</v>
      </c>
      <c r="C1633">
        <v>12</v>
      </c>
      <c r="D1633">
        <v>110.12342477</v>
      </c>
      <c r="E1633">
        <v>0</v>
      </c>
      <c r="F1633">
        <v>225.202982999</v>
      </c>
      <c r="G1633">
        <v>44.382858808500004</v>
      </c>
      <c r="H1633">
        <v>50.056515049600002</v>
      </c>
      <c r="I1633">
        <v>458.15806765600001</v>
      </c>
      <c r="J1633">
        <v>416.17125182000001</v>
      </c>
      <c r="K1633">
        <v>92.156999930500007</v>
      </c>
      <c r="L1633">
        <v>46.078499965299997</v>
      </c>
    </row>
    <row r="1634" spans="1:13">
      <c r="A1634">
        <v>5147</v>
      </c>
      <c r="B1634">
        <v>1987</v>
      </c>
      <c r="C1634">
        <v>1</v>
      </c>
      <c r="D1634">
        <v>833.10764826000002</v>
      </c>
      <c r="E1634">
        <v>5.4071380859000004E-3</v>
      </c>
      <c r="F1634">
        <v>320.07245039100002</v>
      </c>
      <c r="G1634">
        <v>376.28006438300002</v>
      </c>
      <c r="H1634">
        <v>71.0891178328</v>
      </c>
      <c r="I1634">
        <v>601.60778332999996</v>
      </c>
      <c r="J1634">
        <v>636.39895790800006</v>
      </c>
      <c r="K1634">
        <v>142.60684172399999</v>
      </c>
      <c r="L1634">
        <v>71.303420861800006</v>
      </c>
    </row>
    <row r="1635" spans="1:13">
      <c r="A1635">
        <v>5147</v>
      </c>
      <c r="B1635">
        <v>1987</v>
      </c>
      <c r="C1635">
        <v>2</v>
      </c>
      <c r="D1635">
        <v>914.50322309000001</v>
      </c>
      <c r="E1635" s="1">
        <v>0</v>
      </c>
      <c r="F1635">
        <v>292.37576965199997</v>
      </c>
      <c r="G1635">
        <v>363.884350068</v>
      </c>
      <c r="H1635">
        <v>64.903059281899999</v>
      </c>
      <c r="I1635">
        <v>614.63299645899997</v>
      </c>
      <c r="J1635">
        <v>587.03651723200005</v>
      </c>
      <c r="K1635">
        <v>137.661401152</v>
      </c>
      <c r="L1635">
        <v>68.830700575799995</v>
      </c>
    </row>
    <row r="1636" spans="1:13">
      <c r="A1636">
        <v>5147</v>
      </c>
      <c r="B1636">
        <v>1987</v>
      </c>
      <c r="C1636">
        <v>3</v>
      </c>
      <c r="D1636">
        <v>306.43039936000002</v>
      </c>
      <c r="E1636">
        <v>9.94810073108E-3</v>
      </c>
      <c r="F1636">
        <v>318.21644487700001</v>
      </c>
      <c r="G1636">
        <v>112.385218584</v>
      </c>
      <c r="H1636">
        <v>70.645574878800005</v>
      </c>
      <c r="I1636">
        <v>707.00205651600004</v>
      </c>
      <c r="J1636">
        <v>595.89880781399995</v>
      </c>
      <c r="K1636">
        <v>148.485432651</v>
      </c>
      <c r="L1636">
        <v>74.2427163256</v>
      </c>
    </row>
    <row r="1637" spans="1:13">
      <c r="A1637">
        <v>5147</v>
      </c>
      <c r="B1637">
        <v>1987</v>
      </c>
      <c r="C1637">
        <v>4</v>
      </c>
      <c r="D1637">
        <v>0</v>
      </c>
      <c r="E1637">
        <v>0</v>
      </c>
      <c r="F1637">
        <v>346.12844026699997</v>
      </c>
      <c r="G1637">
        <v>4.2832907539299997E-4</v>
      </c>
      <c r="H1637">
        <v>76.945783645199995</v>
      </c>
      <c r="I1637">
        <v>549.46502923699995</v>
      </c>
      <c r="J1637">
        <v>617.03273785600004</v>
      </c>
      <c r="K1637">
        <v>139.325306326</v>
      </c>
      <c r="L1637">
        <v>69.662653163100003</v>
      </c>
    </row>
    <row r="1638" spans="1:13">
      <c r="A1638">
        <v>5147</v>
      </c>
      <c r="B1638">
        <v>1987</v>
      </c>
      <c r="C1638">
        <v>5</v>
      </c>
      <c r="D1638">
        <v>0</v>
      </c>
      <c r="E1638">
        <v>0</v>
      </c>
      <c r="F1638">
        <v>293.48545570200002</v>
      </c>
      <c r="G1638" s="1">
        <v>4.10497767931E-4</v>
      </c>
      <c r="H1638">
        <v>65.134359003499995</v>
      </c>
      <c r="I1638">
        <v>566.69642244399995</v>
      </c>
      <c r="J1638">
        <v>680.71543897100003</v>
      </c>
      <c r="K1638">
        <v>141.40281403700001</v>
      </c>
      <c r="L1638">
        <v>70.701407018699996</v>
      </c>
    </row>
    <row r="1639" spans="1:13">
      <c r="A1639">
        <v>5147</v>
      </c>
      <c r="B1639">
        <v>1987</v>
      </c>
      <c r="C1639">
        <v>6</v>
      </c>
      <c r="D1639">
        <v>28.727849939999999</v>
      </c>
      <c r="E1639">
        <v>0</v>
      </c>
      <c r="F1639">
        <v>347.45110267799998</v>
      </c>
      <c r="G1639" s="1">
        <v>2.4841693203699999</v>
      </c>
      <c r="H1639">
        <v>77.177465939100003</v>
      </c>
      <c r="I1639">
        <v>587.31368657600001</v>
      </c>
      <c r="J1639">
        <v>716.98428995899997</v>
      </c>
      <c r="K1639">
        <v>153.20767209799999</v>
      </c>
      <c r="L1639">
        <v>76.603836048800005</v>
      </c>
      <c r="M1639" s="1"/>
    </row>
    <row r="1640" spans="1:13">
      <c r="A1640">
        <v>5147</v>
      </c>
      <c r="B1640">
        <v>1987</v>
      </c>
      <c r="C1640">
        <v>7</v>
      </c>
      <c r="D1640">
        <v>0</v>
      </c>
      <c r="E1640">
        <v>0</v>
      </c>
      <c r="F1640">
        <v>443.45991424900001</v>
      </c>
      <c r="G1640">
        <v>1.0097254484200001E-3</v>
      </c>
      <c r="H1640">
        <v>98.4359227339</v>
      </c>
      <c r="I1640">
        <v>659.79970202699997</v>
      </c>
      <c r="J1640">
        <v>917.471170863</v>
      </c>
      <c r="K1640">
        <v>209.988496387</v>
      </c>
      <c r="L1640">
        <v>104.994248193</v>
      </c>
      <c r="M1640" s="1"/>
    </row>
    <row r="1641" spans="1:13">
      <c r="A1641">
        <v>5147</v>
      </c>
      <c r="B1641">
        <v>1987</v>
      </c>
      <c r="C1641">
        <v>8</v>
      </c>
      <c r="D1641">
        <v>0</v>
      </c>
      <c r="E1641">
        <v>0</v>
      </c>
      <c r="F1641">
        <v>577.73087926699998</v>
      </c>
      <c r="G1641" s="1">
        <v>1.2976974302300001E-3</v>
      </c>
      <c r="H1641">
        <v>128.337734192</v>
      </c>
      <c r="I1641">
        <v>704.98005941300005</v>
      </c>
      <c r="J1641">
        <v>948.858243808</v>
      </c>
      <c r="K1641">
        <v>252.726480388</v>
      </c>
      <c r="L1641">
        <v>126.363240194</v>
      </c>
      <c r="M1641" s="1"/>
    </row>
    <row r="1642" spans="1:13">
      <c r="A1642">
        <v>5147</v>
      </c>
      <c r="B1642">
        <v>1987</v>
      </c>
      <c r="C1642">
        <v>9</v>
      </c>
      <c r="D1642">
        <v>81.395574830000001</v>
      </c>
      <c r="E1642">
        <v>0</v>
      </c>
      <c r="F1642">
        <v>451.94875299300003</v>
      </c>
      <c r="G1642" s="1">
        <v>29.804079340400001</v>
      </c>
      <c r="H1642">
        <v>100.420704621</v>
      </c>
      <c r="I1642">
        <v>672.30873485799998</v>
      </c>
      <c r="J1642">
        <v>779.63870349599995</v>
      </c>
      <c r="K1642">
        <v>192.49167136700001</v>
      </c>
      <c r="L1642">
        <v>96.245835683300001</v>
      </c>
      <c r="M1642" s="1"/>
    </row>
    <row r="1643" spans="1:13">
      <c r="A1643">
        <v>5147</v>
      </c>
      <c r="B1643">
        <v>1987</v>
      </c>
      <c r="C1643">
        <v>10</v>
      </c>
      <c r="D1643">
        <v>1359.7848971599999</v>
      </c>
      <c r="E1643">
        <v>6.9620712487700007E-2</v>
      </c>
      <c r="F1643">
        <v>422.64848919299999</v>
      </c>
      <c r="G1643">
        <v>593.35880791</v>
      </c>
      <c r="H1643">
        <v>93.859720327000005</v>
      </c>
      <c r="I1643">
        <v>689.89398960200003</v>
      </c>
      <c r="J1643">
        <v>862.72891731699997</v>
      </c>
      <c r="K1643">
        <v>190.849487971</v>
      </c>
      <c r="L1643">
        <v>95.424743985600003</v>
      </c>
    </row>
    <row r="1644" spans="1:13">
      <c r="A1644">
        <v>5147</v>
      </c>
      <c r="B1644">
        <v>1987</v>
      </c>
      <c r="C1644">
        <v>11</v>
      </c>
      <c r="D1644">
        <v>330.37027431000001</v>
      </c>
      <c r="E1644">
        <v>5.4511199841499998E-2</v>
      </c>
      <c r="F1644">
        <v>364.29786127300002</v>
      </c>
      <c r="G1644">
        <v>134.20017714400001</v>
      </c>
      <c r="H1644">
        <v>80.929339295600002</v>
      </c>
      <c r="I1644">
        <v>656.59962589199995</v>
      </c>
      <c r="J1644">
        <v>463.73870183899999</v>
      </c>
      <c r="K1644">
        <v>158.53954861299999</v>
      </c>
      <c r="L1644">
        <v>79.269774306499997</v>
      </c>
    </row>
    <row r="1645" spans="1:13">
      <c r="A1645">
        <v>5147</v>
      </c>
      <c r="B1645">
        <v>1987</v>
      </c>
      <c r="C1645">
        <v>12</v>
      </c>
      <c r="D1645">
        <v>809.16777331000003</v>
      </c>
      <c r="E1645">
        <v>2.5900317908700001E-3</v>
      </c>
      <c r="F1645">
        <v>373.43080324800002</v>
      </c>
      <c r="G1645">
        <v>345.19982397899997</v>
      </c>
      <c r="H1645">
        <v>82.980091209400001</v>
      </c>
      <c r="I1645">
        <v>630.29462080200005</v>
      </c>
      <c r="J1645">
        <v>533.84937745100001</v>
      </c>
      <c r="K1645">
        <v>157.8348551</v>
      </c>
      <c r="L1645">
        <v>78.917427550100001</v>
      </c>
    </row>
    <row r="1646" spans="1:13">
      <c r="A1646">
        <v>5147</v>
      </c>
      <c r="B1646">
        <v>1988</v>
      </c>
      <c r="C1646">
        <v>1</v>
      </c>
      <c r="D1646">
        <v>1436.392497</v>
      </c>
      <c r="E1646">
        <v>0.22900775431500001</v>
      </c>
      <c r="F1646">
        <v>444.11868964400003</v>
      </c>
      <c r="G1646">
        <v>669.61679453199997</v>
      </c>
      <c r="H1646">
        <v>98.522056444</v>
      </c>
      <c r="I1646">
        <v>623.090365077</v>
      </c>
      <c r="J1646">
        <v>731.57727829199996</v>
      </c>
      <c r="K1646">
        <v>223.16765119300001</v>
      </c>
      <c r="L1646">
        <v>111.583825597</v>
      </c>
    </row>
    <row r="1647" spans="1:13">
      <c r="A1647">
        <v>5147</v>
      </c>
      <c r="B1647">
        <v>1988</v>
      </c>
      <c r="C1647">
        <v>2</v>
      </c>
      <c r="D1647">
        <v>306.43039936000002</v>
      </c>
      <c r="E1647">
        <v>0</v>
      </c>
      <c r="F1647">
        <v>431.75096176900001</v>
      </c>
      <c r="G1647">
        <v>100.72264971</v>
      </c>
      <c r="H1647">
        <v>95.994269090100005</v>
      </c>
      <c r="I1647">
        <v>635.92714928800001</v>
      </c>
      <c r="J1647">
        <v>481.45306229599998</v>
      </c>
      <c r="K1647">
        <v>170.74054376000001</v>
      </c>
      <c r="L1647">
        <v>85.370271880000004</v>
      </c>
    </row>
    <row r="1648" spans="1:13">
      <c r="A1648">
        <v>5147</v>
      </c>
      <c r="B1648">
        <v>1988</v>
      </c>
      <c r="C1648">
        <v>3</v>
      </c>
      <c r="D1648">
        <v>0</v>
      </c>
      <c r="E1648">
        <v>0</v>
      </c>
      <c r="F1648">
        <v>435.06215330499998</v>
      </c>
      <c r="G1648">
        <v>9.8825587501500008E-4</v>
      </c>
      <c r="H1648">
        <v>96.564588718400003</v>
      </c>
      <c r="I1648">
        <v>707.87056700699998</v>
      </c>
      <c r="J1648">
        <v>718.47999406700001</v>
      </c>
      <c r="K1648">
        <v>207.56676429300001</v>
      </c>
      <c r="L1648">
        <v>103.78338214599999</v>
      </c>
    </row>
    <row r="1649" spans="1:13">
      <c r="A1649">
        <v>5147</v>
      </c>
      <c r="B1649">
        <v>1988</v>
      </c>
      <c r="C1649">
        <v>4</v>
      </c>
      <c r="D1649">
        <v>928.86714805999998</v>
      </c>
      <c r="E1649">
        <v>9.9017390001100002E-3</v>
      </c>
      <c r="F1649">
        <v>528.66997319500001</v>
      </c>
      <c r="G1649">
        <v>422.83055541499999</v>
      </c>
      <c r="H1649">
        <v>117.435195701</v>
      </c>
      <c r="I1649">
        <v>779.55982093</v>
      </c>
      <c r="J1649">
        <v>896.43031554900006</v>
      </c>
      <c r="K1649">
        <v>232.142400692</v>
      </c>
      <c r="L1649">
        <v>116.071200346</v>
      </c>
    </row>
    <row r="1650" spans="1:13">
      <c r="A1650">
        <v>5147</v>
      </c>
      <c r="B1650">
        <v>1988</v>
      </c>
      <c r="C1650">
        <v>5</v>
      </c>
      <c r="D1650">
        <v>0</v>
      </c>
      <c r="E1650">
        <v>0</v>
      </c>
      <c r="F1650">
        <v>586.27862218899998</v>
      </c>
      <c r="G1650">
        <v>2.2441497677499998E-3</v>
      </c>
      <c r="H1650">
        <v>130.194678423</v>
      </c>
      <c r="I1650">
        <v>828.73320649200002</v>
      </c>
      <c r="J1650">
        <v>955.66210156399995</v>
      </c>
      <c r="K1650">
        <v>265.42834000800002</v>
      </c>
      <c r="L1650">
        <v>132.71417000400001</v>
      </c>
      <c r="M1650" s="1"/>
    </row>
    <row r="1651" spans="1:13">
      <c r="A1651">
        <v>5147</v>
      </c>
      <c r="B1651">
        <v>1988</v>
      </c>
      <c r="C1651">
        <v>6</v>
      </c>
      <c r="D1651">
        <v>0</v>
      </c>
      <c r="E1651">
        <v>0</v>
      </c>
      <c r="F1651">
        <v>583.23294074600005</v>
      </c>
      <c r="G1651" s="1">
        <v>1.5518696713500001E-3</v>
      </c>
      <c r="H1651">
        <v>129.535341773</v>
      </c>
      <c r="I1651">
        <v>794.14221326799998</v>
      </c>
      <c r="J1651">
        <v>1017.96062073</v>
      </c>
      <c r="K1651">
        <v>260.40601323099997</v>
      </c>
      <c r="L1651">
        <v>130.20300661600001</v>
      </c>
      <c r="M1651" s="1"/>
    </row>
    <row r="1652" spans="1:13">
      <c r="A1652">
        <v>5147</v>
      </c>
      <c r="B1652">
        <v>1988</v>
      </c>
      <c r="C1652">
        <v>7</v>
      </c>
      <c r="D1652">
        <v>0</v>
      </c>
      <c r="E1652">
        <v>0</v>
      </c>
      <c r="F1652">
        <v>571.79474064399994</v>
      </c>
      <c r="G1652" s="1">
        <v>1.2513985450799999E-3</v>
      </c>
      <c r="H1652">
        <v>127.03093814899999</v>
      </c>
      <c r="I1652">
        <v>782.24319968899999</v>
      </c>
      <c r="J1652">
        <v>990.91515648999996</v>
      </c>
      <c r="K1652">
        <v>247.589555101</v>
      </c>
      <c r="L1652">
        <v>123.79477755000001</v>
      </c>
      <c r="M1652" s="1"/>
    </row>
    <row r="1653" spans="1:13">
      <c r="A1653">
        <v>5147</v>
      </c>
      <c r="B1653">
        <v>1988</v>
      </c>
      <c r="C1653">
        <v>8</v>
      </c>
      <c r="D1653">
        <v>0</v>
      </c>
      <c r="E1653">
        <v>0</v>
      </c>
      <c r="F1653">
        <v>487.320624415</v>
      </c>
      <c r="G1653" s="1">
        <v>8.8066097191400003E-4</v>
      </c>
      <c r="H1653">
        <v>108.25360025099999</v>
      </c>
      <c r="I1653">
        <v>716.509482746</v>
      </c>
      <c r="J1653">
        <v>906.63289981399998</v>
      </c>
      <c r="K1653">
        <v>213.24244658200001</v>
      </c>
      <c r="L1653">
        <v>106.62122329100001</v>
      </c>
      <c r="M1653" s="1"/>
    </row>
    <row r="1654" spans="1:13">
      <c r="A1654">
        <v>5147</v>
      </c>
      <c r="B1654">
        <v>1988</v>
      </c>
      <c r="C1654">
        <v>9</v>
      </c>
      <c r="D1654">
        <v>19.151899960000001</v>
      </c>
      <c r="E1654">
        <v>0</v>
      </c>
      <c r="F1654">
        <v>428.32968487199997</v>
      </c>
      <c r="G1654">
        <v>7.4106193375100002E-4</v>
      </c>
      <c r="H1654">
        <v>95.167419004400003</v>
      </c>
      <c r="I1654">
        <v>651.85061084999995</v>
      </c>
      <c r="J1654">
        <v>785.53026106200002</v>
      </c>
      <c r="K1654">
        <v>183.55588910500001</v>
      </c>
      <c r="L1654">
        <v>91.777944552600005</v>
      </c>
    </row>
    <row r="1655" spans="1:13">
      <c r="A1655">
        <v>5147</v>
      </c>
      <c r="B1655">
        <v>1988</v>
      </c>
      <c r="C1655">
        <v>10</v>
      </c>
      <c r="D1655">
        <v>0</v>
      </c>
      <c r="E1655">
        <v>0</v>
      </c>
      <c r="F1655">
        <v>286.19824198700002</v>
      </c>
      <c r="G1655" s="1">
        <v>2.59572444877E-4</v>
      </c>
      <c r="H1655">
        <v>63.613431454999997</v>
      </c>
      <c r="I1655">
        <v>509.16492556100002</v>
      </c>
      <c r="J1655">
        <v>566.16464013400002</v>
      </c>
      <c r="K1655">
        <v>117.261920053</v>
      </c>
      <c r="L1655">
        <v>58.6309600266</v>
      </c>
      <c r="M1655" s="1"/>
    </row>
    <row r="1656" spans="1:13">
      <c r="A1656">
        <v>5147</v>
      </c>
      <c r="B1656">
        <v>1988</v>
      </c>
      <c r="C1656">
        <v>11</v>
      </c>
      <c r="D1656">
        <v>392.61394918000002</v>
      </c>
      <c r="E1656">
        <v>0</v>
      </c>
      <c r="F1656">
        <v>200.04140198100001</v>
      </c>
      <c r="G1656">
        <v>162.45448166200001</v>
      </c>
      <c r="H1656">
        <v>44.430606761200004</v>
      </c>
      <c r="I1656">
        <v>492.49787810300001</v>
      </c>
      <c r="J1656">
        <v>509.82872988600002</v>
      </c>
      <c r="K1656">
        <v>88.962732769699997</v>
      </c>
      <c r="L1656">
        <v>44.481366384799998</v>
      </c>
    </row>
    <row r="1657" spans="1:13">
      <c r="A1657">
        <v>5147</v>
      </c>
      <c r="B1657">
        <v>1988</v>
      </c>
      <c r="C1657">
        <v>12</v>
      </c>
      <c r="D1657">
        <v>2058.8292456999998</v>
      </c>
      <c r="E1657">
        <v>0.21023921140099999</v>
      </c>
      <c r="F1657">
        <v>500.877200389</v>
      </c>
      <c r="G1657">
        <v>936.57589106900002</v>
      </c>
      <c r="H1657">
        <v>111.171285588</v>
      </c>
      <c r="I1657">
        <v>731.21650111400004</v>
      </c>
      <c r="J1657">
        <v>1004.10138402</v>
      </c>
      <c r="K1657">
        <v>239.253316775</v>
      </c>
      <c r="L1657">
        <v>119.62665838700001</v>
      </c>
    </row>
    <row r="1658" spans="1:13">
      <c r="A1658">
        <v>5147</v>
      </c>
      <c r="B1658">
        <v>1989</v>
      </c>
      <c r="C1658">
        <v>1</v>
      </c>
      <c r="D1658">
        <v>234.61077451</v>
      </c>
      <c r="E1658">
        <v>1.17632974939E-2</v>
      </c>
      <c r="F1658">
        <v>395.397897892</v>
      </c>
      <c r="G1658">
        <v>77.469639301200004</v>
      </c>
      <c r="H1658">
        <v>87.857568386899999</v>
      </c>
      <c r="I1658">
        <v>637.04336292000005</v>
      </c>
      <c r="J1658">
        <v>421.50410450999999</v>
      </c>
      <c r="K1658">
        <v>167.94014839299999</v>
      </c>
      <c r="L1658">
        <v>83.970074196300004</v>
      </c>
    </row>
    <row r="1659" spans="1:13">
      <c r="A1659">
        <v>5147</v>
      </c>
      <c r="B1659">
        <v>1989</v>
      </c>
      <c r="C1659">
        <v>2</v>
      </c>
      <c r="D1659">
        <v>904.92727310999999</v>
      </c>
      <c r="E1659">
        <v>0</v>
      </c>
      <c r="F1659">
        <v>349.95079807799999</v>
      </c>
      <c r="G1659">
        <v>381.22780349599998</v>
      </c>
      <c r="H1659">
        <v>77.676175157000003</v>
      </c>
      <c r="I1659">
        <v>517.32002765300001</v>
      </c>
      <c r="J1659">
        <v>497.04332575400002</v>
      </c>
      <c r="K1659">
        <v>166.41456264499999</v>
      </c>
      <c r="L1659">
        <v>83.207281322399993</v>
      </c>
    </row>
    <row r="1660" spans="1:13">
      <c r="A1660">
        <v>5147</v>
      </c>
      <c r="B1660">
        <v>1989</v>
      </c>
      <c r="C1660">
        <v>3</v>
      </c>
      <c r="D1660">
        <v>306.43039936000002</v>
      </c>
      <c r="E1660">
        <v>2.10191075527E-4</v>
      </c>
      <c r="F1660">
        <v>393.737199589</v>
      </c>
      <c r="G1660">
        <v>113.80344511600001</v>
      </c>
      <c r="H1660">
        <v>87.4871619006</v>
      </c>
      <c r="I1660">
        <v>698.606925026</v>
      </c>
      <c r="J1660">
        <v>548.31657971699997</v>
      </c>
      <c r="K1660">
        <v>167.534257131</v>
      </c>
      <c r="L1660">
        <v>83.7671285654</v>
      </c>
    </row>
    <row r="1661" spans="1:13">
      <c r="A1661">
        <v>5147</v>
      </c>
      <c r="B1661">
        <v>1989</v>
      </c>
      <c r="C1661">
        <v>4</v>
      </c>
      <c r="D1661">
        <v>0</v>
      </c>
      <c r="E1661">
        <v>0</v>
      </c>
      <c r="F1661">
        <v>411.59707154199998</v>
      </c>
      <c r="G1661" s="1">
        <v>9.6917797310299997E-4</v>
      </c>
      <c r="H1661">
        <v>91.409531724299995</v>
      </c>
      <c r="I1661">
        <v>652.87918140900001</v>
      </c>
      <c r="J1661">
        <v>711.40327697999999</v>
      </c>
      <c r="K1661">
        <v>184.99062478600001</v>
      </c>
      <c r="L1661">
        <v>92.495312393000006</v>
      </c>
    </row>
    <row r="1662" spans="1:13">
      <c r="A1662">
        <v>5147</v>
      </c>
      <c r="B1662">
        <v>1989</v>
      </c>
      <c r="C1662">
        <v>5</v>
      </c>
      <c r="D1662">
        <v>0</v>
      </c>
      <c r="E1662">
        <v>0</v>
      </c>
      <c r="F1662">
        <v>381.05610847399998</v>
      </c>
      <c r="G1662">
        <v>5.5432694288600002E-4</v>
      </c>
      <c r="H1662">
        <v>84.632158594900005</v>
      </c>
      <c r="I1662">
        <v>688.59366930600004</v>
      </c>
      <c r="J1662">
        <v>804.80164832699995</v>
      </c>
      <c r="K1662">
        <v>170.125828474</v>
      </c>
      <c r="L1662">
        <v>85.062914236899999</v>
      </c>
    </row>
    <row r="1663" spans="1:13">
      <c r="A1663">
        <v>5147</v>
      </c>
      <c r="B1663">
        <v>1989</v>
      </c>
      <c r="C1663">
        <v>6</v>
      </c>
      <c r="D1663">
        <v>0</v>
      </c>
      <c r="E1663">
        <v>0</v>
      </c>
      <c r="F1663">
        <v>396.81132718800001</v>
      </c>
      <c r="G1663" s="1">
        <v>8.6022495457699995E-4</v>
      </c>
      <c r="H1663">
        <v>88.1015540179</v>
      </c>
      <c r="I1663">
        <v>688.80195308299994</v>
      </c>
      <c r="J1663">
        <v>884.63116650100005</v>
      </c>
      <c r="K1663">
        <v>183.545060592</v>
      </c>
      <c r="L1663">
        <v>91.772530296100001</v>
      </c>
    </row>
    <row r="1664" spans="1:13">
      <c r="A1664">
        <v>5147</v>
      </c>
      <c r="B1664">
        <v>1989</v>
      </c>
      <c r="C1664">
        <v>7</v>
      </c>
      <c r="D1664">
        <v>0</v>
      </c>
      <c r="E1664">
        <v>0</v>
      </c>
      <c r="F1664">
        <v>579.64980472800005</v>
      </c>
      <c r="G1664" s="1">
        <v>1.56617640528E-3</v>
      </c>
      <c r="H1664">
        <v>128.746530888</v>
      </c>
      <c r="I1664">
        <v>795.17739469900005</v>
      </c>
      <c r="J1664">
        <v>1062.40482331</v>
      </c>
      <c r="K1664">
        <v>257.30755817099998</v>
      </c>
      <c r="L1664">
        <v>128.65377908599999</v>
      </c>
      <c r="M1664" s="1"/>
    </row>
    <row r="1665" spans="1:13">
      <c r="A1665">
        <v>5147</v>
      </c>
      <c r="B1665">
        <v>1989</v>
      </c>
      <c r="C1665">
        <v>8</v>
      </c>
      <c r="D1665">
        <v>0</v>
      </c>
      <c r="E1665">
        <v>0</v>
      </c>
      <c r="F1665">
        <v>550.23311358299998</v>
      </c>
      <c r="G1665" s="1">
        <v>1.17939192554E-3</v>
      </c>
      <c r="H1665">
        <v>122.24582831399999</v>
      </c>
      <c r="I1665">
        <v>743.534266785</v>
      </c>
      <c r="J1665">
        <v>950.96513674400001</v>
      </c>
      <c r="K1665">
        <v>237.16996038400001</v>
      </c>
      <c r="L1665">
        <v>118.584980192</v>
      </c>
      <c r="M1665" s="1"/>
    </row>
    <row r="1666" spans="1:13">
      <c r="A1666">
        <v>5147</v>
      </c>
      <c r="B1666">
        <v>1989</v>
      </c>
      <c r="C1666">
        <v>9</v>
      </c>
      <c r="D1666">
        <v>177.15507463</v>
      </c>
      <c r="E1666">
        <v>9.94810073108E-3</v>
      </c>
      <c r="F1666">
        <v>453.528437973</v>
      </c>
      <c r="G1666">
        <v>60.228711247600003</v>
      </c>
      <c r="H1666">
        <v>100.738136755</v>
      </c>
      <c r="I1666">
        <v>716.91130735900003</v>
      </c>
      <c r="J1666">
        <v>837.90006631000006</v>
      </c>
      <c r="K1666">
        <v>200.351246726</v>
      </c>
      <c r="L1666">
        <v>100.175623363</v>
      </c>
      <c r="M1666" s="1"/>
    </row>
    <row r="1667" spans="1:13">
      <c r="A1667">
        <v>5147</v>
      </c>
      <c r="B1667">
        <v>1989</v>
      </c>
      <c r="C1667">
        <v>10</v>
      </c>
      <c r="D1667">
        <v>225.03482453000001</v>
      </c>
      <c r="E1667">
        <v>0</v>
      </c>
      <c r="F1667">
        <v>326.534741263</v>
      </c>
      <c r="G1667">
        <v>81.960969195900006</v>
      </c>
      <c r="H1667">
        <v>72.561388180400002</v>
      </c>
      <c r="I1667">
        <v>617.84999449099996</v>
      </c>
      <c r="J1667">
        <v>630.21438466200004</v>
      </c>
      <c r="K1667">
        <v>137.56941867500001</v>
      </c>
      <c r="L1667">
        <v>68.784709337500004</v>
      </c>
      <c r="M1667" s="1"/>
    </row>
    <row r="1668" spans="1:13">
      <c r="A1668">
        <v>5147</v>
      </c>
      <c r="B1668">
        <v>1989</v>
      </c>
      <c r="C1668">
        <v>11</v>
      </c>
      <c r="D1668">
        <v>110.12342477</v>
      </c>
      <c r="E1668">
        <v>0</v>
      </c>
      <c r="F1668">
        <v>285.30888015099998</v>
      </c>
      <c r="G1668">
        <v>44.1592150273</v>
      </c>
      <c r="H1668">
        <v>63.377798023899999</v>
      </c>
      <c r="I1668">
        <v>537.40477556300004</v>
      </c>
      <c r="J1668">
        <v>596.55692286700003</v>
      </c>
      <c r="K1668">
        <v>125.023958761</v>
      </c>
      <c r="L1668">
        <v>62.5119793804</v>
      </c>
    </row>
    <row r="1669" spans="1:13">
      <c r="A1669">
        <v>5147</v>
      </c>
      <c r="B1669">
        <v>1989</v>
      </c>
      <c r="C1669">
        <v>12</v>
      </c>
      <c r="D1669">
        <v>0</v>
      </c>
      <c r="E1669">
        <v>0</v>
      </c>
      <c r="F1669">
        <v>201.47641460400001</v>
      </c>
      <c r="G1669" s="1">
        <v>1.21346168353E-4</v>
      </c>
      <c r="H1669">
        <v>44.7924615879</v>
      </c>
      <c r="I1669">
        <v>426.58659791500003</v>
      </c>
      <c r="J1669">
        <v>422.397209535</v>
      </c>
      <c r="K1669">
        <v>80.366704776000006</v>
      </c>
      <c r="L1669">
        <v>40.183352388000003</v>
      </c>
    </row>
    <row r="1670" spans="1:13">
      <c r="A1670">
        <v>5147</v>
      </c>
      <c r="B1670">
        <v>1990</v>
      </c>
      <c r="C1670">
        <v>1</v>
      </c>
      <c r="D1670">
        <v>938.44309804</v>
      </c>
      <c r="E1670">
        <v>8.4369757194700003E-3</v>
      </c>
      <c r="F1670">
        <v>234.292925696</v>
      </c>
      <c r="G1670">
        <v>399.48792274599998</v>
      </c>
      <c r="H1670">
        <v>52.000258866599999</v>
      </c>
      <c r="I1670">
        <v>573.64742891599997</v>
      </c>
      <c r="J1670">
        <v>623.23683459799997</v>
      </c>
      <c r="K1670">
        <v>112.299814212</v>
      </c>
      <c r="L1670">
        <v>56.149907105799997</v>
      </c>
    </row>
    <row r="1671" spans="1:13">
      <c r="A1671">
        <v>5147</v>
      </c>
      <c r="B1671">
        <v>1990</v>
      </c>
      <c r="C1671">
        <v>2</v>
      </c>
      <c r="D1671">
        <v>2154.5887455000002</v>
      </c>
      <c r="E1671">
        <v>1.3558366240199999</v>
      </c>
      <c r="F1671">
        <v>497.54023669999998</v>
      </c>
      <c r="G1671">
        <v>1154.68130107</v>
      </c>
      <c r="H1671">
        <v>110.46598545800001</v>
      </c>
      <c r="I1671">
        <v>494.73368850899999</v>
      </c>
      <c r="J1671">
        <v>821.59315872399998</v>
      </c>
      <c r="K1671">
        <v>230.09066961299999</v>
      </c>
      <c r="L1671">
        <v>115.045334807</v>
      </c>
    </row>
    <row r="1672" spans="1:13">
      <c r="A1672">
        <v>5147</v>
      </c>
      <c r="B1672">
        <v>1990</v>
      </c>
      <c r="C1672">
        <v>3</v>
      </c>
      <c r="D1672">
        <v>47.8797499</v>
      </c>
      <c r="E1672">
        <v>0</v>
      </c>
      <c r="F1672">
        <v>435.21779037599998</v>
      </c>
      <c r="G1672">
        <v>7.4583817439000004</v>
      </c>
      <c r="H1672">
        <v>96.692243919999996</v>
      </c>
      <c r="I1672">
        <v>698.301272197</v>
      </c>
      <c r="J1672">
        <v>497.30402137800002</v>
      </c>
      <c r="K1672">
        <v>187.705124821</v>
      </c>
      <c r="L1672">
        <v>93.852562410299996</v>
      </c>
    </row>
    <row r="1673" spans="1:13">
      <c r="A1673">
        <v>5147</v>
      </c>
      <c r="B1673">
        <v>1990</v>
      </c>
      <c r="C1673">
        <v>4</v>
      </c>
      <c r="D1673">
        <v>220.24684954</v>
      </c>
      <c r="E1673" s="1">
        <v>0</v>
      </c>
      <c r="F1673">
        <v>331.86420403</v>
      </c>
      <c r="G1673">
        <v>80.718161104800004</v>
      </c>
      <c r="H1673">
        <v>73.707170143200003</v>
      </c>
      <c r="I1673">
        <v>681.39521185199999</v>
      </c>
      <c r="J1673">
        <v>575.89242374399998</v>
      </c>
      <c r="K1673">
        <v>148.06058172499999</v>
      </c>
      <c r="L1673">
        <v>74.030290862599998</v>
      </c>
    </row>
    <row r="1674" spans="1:13">
      <c r="A1674">
        <v>5147</v>
      </c>
      <c r="B1674">
        <v>1990</v>
      </c>
      <c r="C1674">
        <v>5</v>
      </c>
      <c r="D1674">
        <v>1019.83867287</v>
      </c>
      <c r="E1674">
        <v>0.139761446915</v>
      </c>
      <c r="F1674">
        <v>488.90393159899997</v>
      </c>
      <c r="G1674">
        <v>472.20370051999998</v>
      </c>
      <c r="H1674">
        <v>108.49137865599999</v>
      </c>
      <c r="I1674">
        <v>883.194226394</v>
      </c>
      <c r="J1674">
        <v>1094.7908268599999</v>
      </c>
      <c r="K1674">
        <v>238.33052493899999</v>
      </c>
      <c r="L1674">
        <v>119.16526247</v>
      </c>
    </row>
    <row r="1675" spans="1:13">
      <c r="A1675">
        <v>5147</v>
      </c>
      <c r="B1675">
        <v>1990</v>
      </c>
      <c r="C1675">
        <v>6</v>
      </c>
      <c r="D1675">
        <v>0</v>
      </c>
      <c r="E1675">
        <v>0</v>
      </c>
      <c r="F1675">
        <v>717.88514728600001</v>
      </c>
      <c r="G1675">
        <v>1.50140213924E-2</v>
      </c>
      <c r="H1675">
        <v>159.34944277</v>
      </c>
      <c r="I1675">
        <v>958.48013652400005</v>
      </c>
      <c r="J1675">
        <v>1130.5696147799999</v>
      </c>
      <c r="K1675">
        <v>340.22325190800001</v>
      </c>
      <c r="L1675">
        <v>170.111625954</v>
      </c>
    </row>
    <row r="1676" spans="1:13">
      <c r="A1676">
        <v>5147</v>
      </c>
      <c r="B1676">
        <v>1990</v>
      </c>
      <c r="C1676">
        <v>7</v>
      </c>
      <c r="D1676">
        <v>0</v>
      </c>
      <c r="E1676">
        <v>0</v>
      </c>
      <c r="F1676">
        <v>872.23738620200004</v>
      </c>
      <c r="G1676" s="1">
        <v>3.1360343026800002E-3</v>
      </c>
      <c r="H1676">
        <v>193.79409560900001</v>
      </c>
      <c r="I1676">
        <v>909.75941414399995</v>
      </c>
      <c r="J1676">
        <v>1215.37181796</v>
      </c>
      <c r="K1676">
        <v>374.195908503</v>
      </c>
      <c r="L1676">
        <v>187.097954251</v>
      </c>
      <c r="M1676" s="1"/>
    </row>
    <row r="1677" spans="1:13">
      <c r="A1677">
        <v>5147</v>
      </c>
      <c r="B1677">
        <v>1990</v>
      </c>
      <c r="C1677">
        <v>8</v>
      </c>
      <c r="D1677">
        <v>0</v>
      </c>
      <c r="E1677">
        <v>0</v>
      </c>
      <c r="F1677">
        <v>568.38138704000005</v>
      </c>
      <c r="G1677" s="1">
        <v>1.06831962201E-3</v>
      </c>
      <c r="H1677">
        <v>126.31118604</v>
      </c>
      <c r="I1677">
        <v>731.599102754</v>
      </c>
      <c r="J1677">
        <v>882.26486874399995</v>
      </c>
      <c r="K1677">
        <v>237.85450108000001</v>
      </c>
      <c r="L1677">
        <v>118.92725054</v>
      </c>
      <c r="M1677" s="1"/>
    </row>
    <row r="1678" spans="1:13">
      <c r="A1678">
        <v>5147</v>
      </c>
      <c r="B1678">
        <v>1990</v>
      </c>
      <c r="C1678">
        <v>9</v>
      </c>
      <c r="D1678">
        <v>0</v>
      </c>
      <c r="E1678">
        <v>0</v>
      </c>
      <c r="F1678">
        <v>548.19230455100001</v>
      </c>
      <c r="G1678" s="1">
        <v>1.1869765192E-3</v>
      </c>
      <c r="H1678">
        <v>121.804026755</v>
      </c>
      <c r="I1678">
        <v>685.04061527500005</v>
      </c>
      <c r="J1678">
        <v>895.00219737099997</v>
      </c>
      <c r="K1678">
        <v>233.80513287299999</v>
      </c>
      <c r="L1678">
        <v>116.902566436</v>
      </c>
      <c r="M1678" s="1"/>
    </row>
    <row r="1679" spans="1:13">
      <c r="A1679">
        <v>5147</v>
      </c>
      <c r="B1679">
        <v>1990</v>
      </c>
      <c r="C1679">
        <v>10</v>
      </c>
      <c r="D1679">
        <v>0</v>
      </c>
      <c r="E1679">
        <v>0</v>
      </c>
      <c r="F1679">
        <v>425.31841955300001</v>
      </c>
      <c r="G1679" s="1">
        <v>6.6929281300000005E-4</v>
      </c>
      <c r="H1679">
        <v>94.487818758000003</v>
      </c>
      <c r="I1679">
        <v>625.31873657599999</v>
      </c>
      <c r="J1679">
        <v>776.51325917700001</v>
      </c>
      <c r="K1679">
        <v>184.52416905199999</v>
      </c>
      <c r="L1679">
        <v>92.262084525999995</v>
      </c>
      <c r="M1679" s="1"/>
    </row>
    <row r="1680" spans="1:13">
      <c r="A1680">
        <v>5147</v>
      </c>
      <c r="B1680">
        <v>1990</v>
      </c>
      <c r="C1680">
        <v>11</v>
      </c>
      <c r="D1680">
        <v>95.7594998</v>
      </c>
      <c r="E1680">
        <v>0</v>
      </c>
      <c r="F1680">
        <v>329.09930427699999</v>
      </c>
      <c r="G1680">
        <v>37.254655956400001</v>
      </c>
      <c r="H1680">
        <v>73.103134083599997</v>
      </c>
      <c r="I1680">
        <v>574.26732870299998</v>
      </c>
      <c r="J1680">
        <v>651.52372615499996</v>
      </c>
      <c r="K1680">
        <v>144.6753823</v>
      </c>
      <c r="L1680">
        <v>72.337691149999998</v>
      </c>
    </row>
    <row r="1681" spans="1:13">
      <c r="A1681">
        <v>5147</v>
      </c>
      <c r="B1681">
        <v>1990</v>
      </c>
      <c r="C1681">
        <v>12</v>
      </c>
      <c r="D1681">
        <v>9.5759499800000007</v>
      </c>
      <c r="E1681">
        <v>0</v>
      </c>
      <c r="F1681">
        <v>264.20006286799997</v>
      </c>
      <c r="G1681" s="1">
        <v>2.1150602589E-4</v>
      </c>
      <c r="H1681">
        <v>58.7093307361</v>
      </c>
      <c r="I1681">
        <v>534.84052013899998</v>
      </c>
      <c r="J1681">
        <v>569.38455342199995</v>
      </c>
      <c r="K1681">
        <v>111.364930868</v>
      </c>
      <c r="L1681">
        <v>55.682465434000001</v>
      </c>
      <c r="M1681" s="1"/>
    </row>
    <row r="1682" spans="1:13">
      <c r="A1682">
        <v>5147</v>
      </c>
      <c r="B1682">
        <v>1991</v>
      </c>
      <c r="C1682">
        <v>1</v>
      </c>
      <c r="D1682">
        <v>1139.53804762</v>
      </c>
      <c r="E1682">
        <v>7.4053641374599993E-2</v>
      </c>
      <c r="F1682">
        <v>314.37789680600002</v>
      </c>
      <c r="G1682">
        <v>517.105045195</v>
      </c>
      <c r="H1682">
        <v>69.823124906100006</v>
      </c>
      <c r="I1682">
        <v>550.250826319</v>
      </c>
      <c r="J1682">
        <v>614.59789172199999</v>
      </c>
      <c r="K1682">
        <v>140.32965472699999</v>
      </c>
      <c r="L1682">
        <v>70.164827363300006</v>
      </c>
    </row>
    <row r="1683" spans="1:13">
      <c r="A1683">
        <v>5147</v>
      </c>
      <c r="B1683">
        <v>1991</v>
      </c>
      <c r="C1683">
        <v>2</v>
      </c>
      <c r="D1683">
        <v>2556.7786446599998</v>
      </c>
      <c r="E1683">
        <v>1.78434146174</v>
      </c>
      <c r="F1683">
        <v>348.875919737</v>
      </c>
      <c r="G1683">
        <v>1310.51856894</v>
      </c>
      <c r="H1683">
        <v>76.688194054600004</v>
      </c>
      <c r="I1683">
        <v>395.860418095</v>
      </c>
      <c r="J1683">
        <v>1058.58300588</v>
      </c>
      <c r="K1683">
        <v>326.35675480499998</v>
      </c>
      <c r="L1683">
        <v>163.17837740300001</v>
      </c>
    </row>
    <row r="1684" spans="1:13">
      <c r="A1684">
        <v>5147</v>
      </c>
      <c r="B1684">
        <v>1991</v>
      </c>
      <c r="C1684">
        <v>3</v>
      </c>
      <c r="D1684">
        <v>2317.3798951600002</v>
      </c>
      <c r="E1684">
        <v>1.21578039399</v>
      </c>
      <c r="F1684">
        <v>1344.2061964300001</v>
      </c>
      <c r="G1684">
        <v>1083.6811332100001</v>
      </c>
      <c r="H1684">
        <v>299.06231498400001</v>
      </c>
      <c r="I1684">
        <v>1035.5778282900001</v>
      </c>
      <c r="J1684">
        <v>884.86206804699998</v>
      </c>
      <c r="K1684">
        <v>489.75032357399999</v>
      </c>
      <c r="L1684">
        <v>244.875161787</v>
      </c>
    </row>
    <row r="1685" spans="1:13">
      <c r="A1685">
        <v>5147</v>
      </c>
      <c r="B1685">
        <v>1991</v>
      </c>
      <c r="C1685">
        <v>4</v>
      </c>
      <c r="D1685">
        <v>0</v>
      </c>
      <c r="E1685">
        <v>0</v>
      </c>
      <c r="F1685">
        <v>885.41806799400001</v>
      </c>
      <c r="G1685">
        <v>2.17614607764E-2</v>
      </c>
      <c r="H1685">
        <v>196.785376329</v>
      </c>
      <c r="I1685">
        <v>897.03512252099995</v>
      </c>
      <c r="J1685">
        <v>711.79835513199998</v>
      </c>
      <c r="K1685">
        <v>366.40637128999998</v>
      </c>
      <c r="L1685">
        <v>183.20318564499999</v>
      </c>
    </row>
    <row r="1686" spans="1:13">
      <c r="A1686">
        <v>5147</v>
      </c>
      <c r="B1686">
        <v>1991</v>
      </c>
      <c r="C1686">
        <v>5</v>
      </c>
      <c r="D1686">
        <v>0</v>
      </c>
      <c r="E1686">
        <v>0</v>
      </c>
      <c r="F1686">
        <v>672.14730371099995</v>
      </c>
      <c r="G1686" s="1">
        <v>1.19104980585E-3</v>
      </c>
      <c r="H1686">
        <v>149.41158459299999</v>
      </c>
      <c r="I1686">
        <v>792.29190588899996</v>
      </c>
      <c r="J1686">
        <v>815.32578535599998</v>
      </c>
      <c r="K1686">
        <v>272.598744861</v>
      </c>
      <c r="L1686">
        <v>136.29937243000001</v>
      </c>
    </row>
    <row r="1687" spans="1:13">
      <c r="A1687">
        <v>5147</v>
      </c>
      <c r="B1687">
        <v>1991</v>
      </c>
      <c r="C1687">
        <v>6</v>
      </c>
      <c r="D1687">
        <v>4.7879749900000004</v>
      </c>
      <c r="E1687">
        <v>0</v>
      </c>
      <c r="F1687">
        <v>438.63192668200003</v>
      </c>
      <c r="G1687" s="1">
        <v>7.1921233389499997E-4</v>
      </c>
      <c r="H1687">
        <v>97.389311471400006</v>
      </c>
      <c r="I1687">
        <v>675.01437120100002</v>
      </c>
      <c r="J1687">
        <v>793.96628408200002</v>
      </c>
      <c r="K1687">
        <v>202.33473255499999</v>
      </c>
      <c r="L1687">
        <v>101.167366277</v>
      </c>
    </row>
    <row r="1688" spans="1:13">
      <c r="A1688">
        <v>5147</v>
      </c>
      <c r="B1688">
        <v>1991</v>
      </c>
      <c r="C1688">
        <v>7</v>
      </c>
      <c r="D1688">
        <v>23.93987495</v>
      </c>
      <c r="E1688">
        <v>0</v>
      </c>
      <c r="F1688">
        <v>429.91999683799997</v>
      </c>
      <c r="G1688" s="1">
        <v>6.30512962546E-4</v>
      </c>
      <c r="H1688">
        <v>95.524120402099996</v>
      </c>
      <c r="I1688">
        <v>663.72498127100005</v>
      </c>
      <c r="J1688">
        <v>769.879639258</v>
      </c>
      <c r="K1688">
        <v>183.51762880999999</v>
      </c>
      <c r="L1688">
        <v>91.758814404899994</v>
      </c>
      <c r="M1688" s="1"/>
    </row>
    <row r="1689" spans="1:13">
      <c r="A1689">
        <v>5147</v>
      </c>
      <c r="B1689">
        <v>1991</v>
      </c>
      <c r="C1689">
        <v>8</v>
      </c>
      <c r="D1689">
        <v>0</v>
      </c>
      <c r="E1689">
        <v>0</v>
      </c>
      <c r="F1689">
        <v>408.85849503600002</v>
      </c>
      <c r="G1689" s="1">
        <v>6.5728360519300003E-4</v>
      </c>
      <c r="H1689">
        <v>90.803618453400006</v>
      </c>
      <c r="I1689">
        <v>652.94978915599995</v>
      </c>
      <c r="J1689">
        <v>819.84644198900003</v>
      </c>
      <c r="K1689">
        <v>183.27087041799999</v>
      </c>
      <c r="L1689">
        <v>91.635435209099995</v>
      </c>
      <c r="M1689" s="1"/>
    </row>
    <row r="1690" spans="1:13">
      <c r="A1690">
        <v>5147</v>
      </c>
      <c r="B1690">
        <v>1991</v>
      </c>
      <c r="C1690">
        <v>9</v>
      </c>
      <c r="D1690">
        <v>62.24367487</v>
      </c>
      <c r="E1690">
        <v>0</v>
      </c>
      <c r="F1690">
        <v>336.01661230899998</v>
      </c>
      <c r="G1690" s="1">
        <v>18.801348322199999</v>
      </c>
      <c r="H1690">
        <v>74.665231425399995</v>
      </c>
      <c r="I1690">
        <v>598.61010750800006</v>
      </c>
      <c r="J1690">
        <v>659.82038355600002</v>
      </c>
      <c r="K1690">
        <v>142.24595076200001</v>
      </c>
      <c r="L1690">
        <v>71.122975380900002</v>
      </c>
    </row>
    <row r="1691" spans="1:13">
      <c r="A1691">
        <v>5147</v>
      </c>
      <c r="B1691">
        <v>1991</v>
      </c>
      <c r="C1691">
        <v>10</v>
      </c>
      <c r="D1691">
        <v>201.09494957999999</v>
      </c>
      <c r="E1691" s="1">
        <v>0</v>
      </c>
      <c r="F1691">
        <v>345.02099967200002</v>
      </c>
      <c r="G1691">
        <v>78.830807155800002</v>
      </c>
      <c r="H1691">
        <v>76.647834652499995</v>
      </c>
      <c r="I1691">
        <v>615.87042428899997</v>
      </c>
      <c r="J1691">
        <v>712.31139491500005</v>
      </c>
      <c r="K1691">
        <v>149.96193177500001</v>
      </c>
      <c r="L1691">
        <v>74.980965887599993</v>
      </c>
    </row>
    <row r="1692" spans="1:13">
      <c r="A1692">
        <v>5147</v>
      </c>
      <c r="B1692">
        <v>1991</v>
      </c>
      <c r="C1692">
        <v>11</v>
      </c>
      <c r="D1692">
        <v>0</v>
      </c>
      <c r="E1692">
        <v>0</v>
      </c>
      <c r="F1692">
        <v>254.43569860100001</v>
      </c>
      <c r="G1692" s="1">
        <v>2.9566129906799998E-4</v>
      </c>
      <c r="H1692">
        <v>56.509007029099998</v>
      </c>
      <c r="I1692">
        <v>503.59020001499999</v>
      </c>
      <c r="J1692">
        <v>559.74161342000002</v>
      </c>
      <c r="K1692">
        <v>113.78612838799999</v>
      </c>
      <c r="L1692">
        <v>56.893064194200001</v>
      </c>
    </row>
    <row r="1693" spans="1:13">
      <c r="A1693">
        <v>5147</v>
      </c>
      <c r="B1693">
        <v>1991</v>
      </c>
      <c r="C1693">
        <v>12</v>
      </c>
      <c r="D1693">
        <v>1326.2690722299999</v>
      </c>
      <c r="E1693">
        <v>3.8992873577499997E-2</v>
      </c>
      <c r="F1693">
        <v>255.93467985800001</v>
      </c>
      <c r="G1693">
        <v>594.97136354400004</v>
      </c>
      <c r="H1693">
        <v>56.745729106900001</v>
      </c>
      <c r="I1693">
        <v>562.46157109399996</v>
      </c>
      <c r="J1693">
        <v>749.89393887300002</v>
      </c>
      <c r="K1693">
        <v>135.052732069</v>
      </c>
      <c r="L1693">
        <v>67.526366034399999</v>
      </c>
      <c r="M1693" s="1"/>
    </row>
    <row r="1694" spans="1:13">
      <c r="A1694">
        <v>5147</v>
      </c>
      <c r="B1694">
        <v>1992</v>
      </c>
      <c r="C1694">
        <v>1</v>
      </c>
      <c r="D1694">
        <v>804.37979831999996</v>
      </c>
      <c r="E1694">
        <v>0.28882258241800002</v>
      </c>
      <c r="F1694">
        <v>493.380838036</v>
      </c>
      <c r="G1694">
        <v>370.58026533999998</v>
      </c>
      <c r="H1694">
        <v>109.656221008</v>
      </c>
      <c r="I1694">
        <v>598.81750167899997</v>
      </c>
      <c r="J1694">
        <v>536.97187727200003</v>
      </c>
      <c r="K1694">
        <v>203.817969597</v>
      </c>
      <c r="L1694">
        <v>101.90898479800001</v>
      </c>
    </row>
    <row r="1695" spans="1:13">
      <c r="A1695">
        <v>5147</v>
      </c>
      <c r="B1695">
        <v>1992</v>
      </c>
      <c r="C1695">
        <v>2</v>
      </c>
      <c r="D1695">
        <v>3399.4622429000001</v>
      </c>
      <c r="E1695">
        <v>3.0251000729999999</v>
      </c>
      <c r="F1695">
        <v>1076.7076131199999</v>
      </c>
      <c r="G1695">
        <v>1752.24604563</v>
      </c>
      <c r="H1695">
        <v>238.94463959300001</v>
      </c>
      <c r="I1695">
        <v>650.14311206399998</v>
      </c>
      <c r="J1695">
        <v>1024.9601261099999</v>
      </c>
      <c r="K1695">
        <v>521.59668474700004</v>
      </c>
      <c r="L1695">
        <v>260.79834237300003</v>
      </c>
    </row>
    <row r="1696" spans="1:13">
      <c r="A1696">
        <v>5147</v>
      </c>
      <c r="B1696">
        <v>1992</v>
      </c>
      <c r="C1696">
        <v>3</v>
      </c>
      <c r="D1696">
        <v>2437.0792699100002</v>
      </c>
      <c r="E1696">
        <v>1.8201489905099999</v>
      </c>
      <c r="F1696">
        <v>1129.0159867100001</v>
      </c>
      <c r="G1696">
        <v>1139.2098917400001</v>
      </c>
      <c r="H1696">
        <v>250.78595288599999</v>
      </c>
      <c r="I1696">
        <v>813.90975977400001</v>
      </c>
      <c r="J1696">
        <v>749.77916477700001</v>
      </c>
      <c r="K1696">
        <v>497.05839924000003</v>
      </c>
      <c r="L1696">
        <v>248.52919962000001</v>
      </c>
    </row>
    <row r="1697" spans="1:13">
      <c r="A1697">
        <v>5147</v>
      </c>
      <c r="B1697">
        <v>1992</v>
      </c>
      <c r="C1697">
        <v>4</v>
      </c>
      <c r="D1697">
        <v>0</v>
      </c>
      <c r="E1697">
        <v>0</v>
      </c>
      <c r="F1697">
        <v>803.69379113299999</v>
      </c>
      <c r="G1697">
        <v>2.6933514208000001E-2</v>
      </c>
      <c r="H1697">
        <v>178.53355498499999</v>
      </c>
      <c r="I1697">
        <v>882.08111788899998</v>
      </c>
      <c r="J1697">
        <v>607.89224699700003</v>
      </c>
      <c r="K1697">
        <v>351.53335281099999</v>
      </c>
      <c r="L1697">
        <v>175.766676405</v>
      </c>
    </row>
    <row r="1698" spans="1:13">
      <c r="A1698">
        <v>5147</v>
      </c>
      <c r="B1698">
        <v>1992</v>
      </c>
      <c r="C1698">
        <v>5</v>
      </c>
      <c r="D1698">
        <v>0</v>
      </c>
      <c r="E1698">
        <v>0</v>
      </c>
      <c r="F1698">
        <v>584.67030124200005</v>
      </c>
      <c r="G1698">
        <v>7.3623592943899995E-4</v>
      </c>
      <c r="H1698">
        <v>130.00236048299999</v>
      </c>
      <c r="I1698">
        <v>778.34725710400005</v>
      </c>
      <c r="J1698">
        <v>657.56422261199998</v>
      </c>
      <c r="K1698">
        <v>229.40607385199999</v>
      </c>
      <c r="L1698">
        <v>114.703036926</v>
      </c>
    </row>
    <row r="1699" spans="1:13">
      <c r="A1699">
        <v>5147</v>
      </c>
      <c r="B1699">
        <v>1992</v>
      </c>
      <c r="C1699">
        <v>6</v>
      </c>
      <c r="D1699">
        <v>0</v>
      </c>
      <c r="E1699">
        <v>0</v>
      </c>
      <c r="F1699">
        <v>470.251876283</v>
      </c>
      <c r="G1699" s="1">
        <v>9.2817568162100004E-4</v>
      </c>
      <c r="H1699">
        <v>104.402526326</v>
      </c>
      <c r="I1699">
        <v>798.47116730799996</v>
      </c>
      <c r="J1699">
        <v>919.35871095200002</v>
      </c>
      <c r="K1699">
        <v>218.49487797399999</v>
      </c>
      <c r="L1699">
        <v>109.247438987</v>
      </c>
      <c r="M1699" s="1"/>
    </row>
    <row r="1700" spans="1:13">
      <c r="A1700">
        <v>5147</v>
      </c>
      <c r="B1700">
        <v>1992</v>
      </c>
      <c r="C1700">
        <v>7</v>
      </c>
      <c r="D1700">
        <v>81.395574830000001</v>
      </c>
      <c r="E1700">
        <v>0</v>
      </c>
      <c r="F1700">
        <v>453.84458942100002</v>
      </c>
      <c r="G1700">
        <v>12.443796283799999</v>
      </c>
      <c r="H1700">
        <v>100.835321924</v>
      </c>
      <c r="I1700">
        <v>783.93527304500003</v>
      </c>
      <c r="J1700">
        <v>860.74735727699999</v>
      </c>
      <c r="K1700">
        <v>194.71822727399999</v>
      </c>
      <c r="L1700">
        <v>97.359113637099995</v>
      </c>
      <c r="M1700" s="1"/>
    </row>
    <row r="1701" spans="1:13">
      <c r="A1701">
        <v>5147</v>
      </c>
      <c r="B1701">
        <v>1992</v>
      </c>
      <c r="C1701">
        <v>8</v>
      </c>
      <c r="D1701">
        <v>0</v>
      </c>
      <c r="E1701">
        <v>0</v>
      </c>
      <c r="F1701">
        <v>505.45595671000001</v>
      </c>
      <c r="G1701" s="1">
        <v>1.13694184616E-3</v>
      </c>
      <c r="H1701">
        <v>112.251978857</v>
      </c>
      <c r="I1701">
        <v>756.54430582800001</v>
      </c>
      <c r="J1701">
        <v>997.75939970900004</v>
      </c>
      <c r="K1701">
        <v>227.646692089</v>
      </c>
      <c r="L1701">
        <v>113.823346044</v>
      </c>
      <c r="M1701" s="1"/>
    </row>
    <row r="1702" spans="1:13">
      <c r="A1702">
        <v>5147</v>
      </c>
      <c r="B1702">
        <v>1992</v>
      </c>
      <c r="C1702">
        <v>9</v>
      </c>
      <c r="D1702">
        <v>0</v>
      </c>
      <c r="E1702">
        <v>0</v>
      </c>
      <c r="F1702">
        <v>422.746180778</v>
      </c>
      <c r="G1702" s="1">
        <v>6.3173960548700003E-4</v>
      </c>
      <c r="H1702">
        <v>93.917246211899993</v>
      </c>
      <c r="I1702">
        <v>651.58728216999998</v>
      </c>
      <c r="J1702">
        <v>802.68571253899995</v>
      </c>
      <c r="K1702">
        <v>183.221833237</v>
      </c>
      <c r="L1702">
        <v>91.610916618700003</v>
      </c>
      <c r="M1702" s="1"/>
    </row>
    <row r="1703" spans="1:13">
      <c r="A1703">
        <v>5147</v>
      </c>
      <c r="B1703">
        <v>1992</v>
      </c>
      <c r="C1703">
        <v>10</v>
      </c>
      <c r="D1703">
        <v>316.00634933999999</v>
      </c>
      <c r="E1703">
        <v>0</v>
      </c>
      <c r="F1703">
        <v>322.62993494199998</v>
      </c>
      <c r="G1703">
        <v>126.667935976</v>
      </c>
      <c r="H1703">
        <v>71.722016486900003</v>
      </c>
      <c r="I1703">
        <v>586.374454614</v>
      </c>
      <c r="J1703">
        <v>603.55155445699995</v>
      </c>
      <c r="K1703">
        <v>129.85634958899999</v>
      </c>
      <c r="L1703">
        <v>64.928174794399993</v>
      </c>
    </row>
    <row r="1704" spans="1:13">
      <c r="A1704">
        <v>5147</v>
      </c>
      <c r="B1704">
        <v>1992</v>
      </c>
      <c r="C1704">
        <v>11</v>
      </c>
      <c r="D1704">
        <v>0</v>
      </c>
      <c r="E1704">
        <v>0</v>
      </c>
      <c r="F1704">
        <v>238.207770213</v>
      </c>
      <c r="G1704">
        <v>6.7644299115600002E-4</v>
      </c>
      <c r="H1704">
        <v>52.909798894799998</v>
      </c>
      <c r="I1704">
        <v>492.551408675</v>
      </c>
      <c r="J1704">
        <v>513.49759971200001</v>
      </c>
      <c r="K1704">
        <v>105.470994572</v>
      </c>
      <c r="L1704">
        <v>52.735497286099999</v>
      </c>
    </row>
    <row r="1705" spans="1:13">
      <c r="A1705">
        <v>5147</v>
      </c>
      <c r="B1705">
        <v>1992</v>
      </c>
      <c r="C1705">
        <v>12</v>
      </c>
      <c r="D1705">
        <v>3586.1932675100002</v>
      </c>
      <c r="E1705">
        <v>1.1533404596700001</v>
      </c>
      <c r="F1705">
        <v>899.09954332100006</v>
      </c>
      <c r="G1705">
        <v>1816.5449582599999</v>
      </c>
      <c r="H1705">
        <v>199.433745391</v>
      </c>
      <c r="I1705">
        <v>636.99948933799999</v>
      </c>
      <c r="J1705">
        <v>1154.5083443599999</v>
      </c>
      <c r="K1705">
        <v>456.075641297</v>
      </c>
      <c r="L1705">
        <v>228.037820649</v>
      </c>
    </row>
    <row r="1706" spans="1:13">
      <c r="A1706">
        <v>5147</v>
      </c>
      <c r="B1706">
        <v>1993</v>
      </c>
      <c r="C1706">
        <v>1</v>
      </c>
      <c r="D1706">
        <v>6482.9181364599999</v>
      </c>
      <c r="E1706">
        <v>9.2954035085900006</v>
      </c>
      <c r="F1706">
        <v>2547.0674377199998</v>
      </c>
      <c r="G1706">
        <v>3904.9599664699999</v>
      </c>
      <c r="H1706">
        <v>565.832335134</v>
      </c>
      <c r="I1706">
        <v>721.44654037299995</v>
      </c>
      <c r="J1706">
        <v>1351.69283984</v>
      </c>
      <c r="K1706">
        <v>1109.03685217</v>
      </c>
      <c r="L1706">
        <v>554.51842608599998</v>
      </c>
    </row>
    <row r="1707" spans="1:13">
      <c r="A1707">
        <v>5147</v>
      </c>
      <c r="B1707">
        <v>1993</v>
      </c>
      <c r="C1707">
        <v>2</v>
      </c>
      <c r="D1707">
        <v>3567.0413675499999</v>
      </c>
      <c r="E1707">
        <v>3.2074441119100001</v>
      </c>
      <c r="F1707">
        <v>1576.3112292200001</v>
      </c>
      <c r="G1707">
        <v>2028.5347030400001</v>
      </c>
      <c r="H1707">
        <v>350.02185989399999</v>
      </c>
      <c r="I1707">
        <v>555.48332668900002</v>
      </c>
      <c r="J1707">
        <v>730.37136567100004</v>
      </c>
      <c r="K1707">
        <v>719.85824689100002</v>
      </c>
      <c r="L1707">
        <v>359.92912344600001</v>
      </c>
    </row>
    <row r="1708" spans="1:13">
      <c r="A1708">
        <v>5147</v>
      </c>
      <c r="B1708">
        <v>1993</v>
      </c>
      <c r="C1708">
        <v>3</v>
      </c>
      <c r="D1708">
        <v>813.95574829999998</v>
      </c>
      <c r="E1708">
        <v>9.2655618837400006E-2</v>
      </c>
      <c r="F1708">
        <v>1048.5092288599999</v>
      </c>
      <c r="G1708">
        <v>365.580405439</v>
      </c>
      <c r="H1708">
        <v>232.92155203900001</v>
      </c>
      <c r="I1708">
        <v>854.77618868900004</v>
      </c>
      <c r="J1708">
        <v>632.02058380200003</v>
      </c>
      <c r="K1708">
        <v>457.67580131</v>
      </c>
      <c r="L1708">
        <v>228.837900655</v>
      </c>
    </row>
    <row r="1709" spans="1:13">
      <c r="A1709">
        <v>5147</v>
      </c>
      <c r="B1709">
        <v>1993</v>
      </c>
      <c r="C1709">
        <v>4</v>
      </c>
      <c r="D1709">
        <v>0</v>
      </c>
      <c r="E1709">
        <v>0</v>
      </c>
      <c r="F1709">
        <v>973.05846113300004</v>
      </c>
      <c r="G1709">
        <v>2.07184466126E-2</v>
      </c>
      <c r="H1709">
        <v>216.148961243</v>
      </c>
      <c r="I1709">
        <v>1000.23262115</v>
      </c>
      <c r="J1709">
        <v>741.41183465200004</v>
      </c>
      <c r="K1709">
        <v>427.213589732</v>
      </c>
      <c r="L1709">
        <v>213.606794866</v>
      </c>
      <c r="M1709" s="1"/>
    </row>
    <row r="1710" spans="1:13">
      <c r="A1710">
        <v>5147</v>
      </c>
      <c r="B1710">
        <v>1993</v>
      </c>
      <c r="C1710">
        <v>5</v>
      </c>
      <c r="D1710">
        <v>0</v>
      </c>
      <c r="E1710">
        <v>0</v>
      </c>
      <c r="F1710">
        <v>687.558539494</v>
      </c>
      <c r="G1710" s="1">
        <v>1.17991956131E-3</v>
      </c>
      <c r="H1710">
        <v>152.81768708600001</v>
      </c>
      <c r="I1710">
        <v>894.06454235499996</v>
      </c>
      <c r="J1710">
        <v>847.96175181900003</v>
      </c>
      <c r="K1710">
        <v>283.05842760399997</v>
      </c>
      <c r="L1710">
        <v>141.52921380199999</v>
      </c>
      <c r="M1710" s="1"/>
    </row>
    <row r="1711" spans="1:13">
      <c r="A1711">
        <v>5147</v>
      </c>
      <c r="B1711">
        <v>1993</v>
      </c>
      <c r="C1711">
        <v>6</v>
      </c>
      <c r="D1711">
        <v>335.15824930000002</v>
      </c>
      <c r="E1711">
        <v>7.7445486210800003E-3</v>
      </c>
      <c r="F1711">
        <v>605.57773963499994</v>
      </c>
      <c r="G1711">
        <v>135.520071288</v>
      </c>
      <c r="H1711">
        <v>134.44434535900001</v>
      </c>
      <c r="I1711">
        <v>951.12459078699999</v>
      </c>
      <c r="J1711">
        <v>1073.9428072400001</v>
      </c>
      <c r="K1711">
        <v>281.890999841</v>
      </c>
      <c r="L1711">
        <v>140.94549992099999</v>
      </c>
      <c r="M1711" s="1"/>
    </row>
    <row r="1712" spans="1:13">
      <c r="A1712">
        <v>5147</v>
      </c>
      <c r="B1712">
        <v>1993</v>
      </c>
      <c r="C1712">
        <v>7</v>
      </c>
      <c r="D1712">
        <v>0</v>
      </c>
      <c r="E1712">
        <v>0</v>
      </c>
      <c r="F1712">
        <v>540.84046408999995</v>
      </c>
      <c r="G1712" s="1">
        <v>9.6265544812600004E-4</v>
      </c>
      <c r="H1712">
        <v>120.220278104</v>
      </c>
      <c r="I1712">
        <v>777.07809919399995</v>
      </c>
      <c r="J1712">
        <v>883.52219918000003</v>
      </c>
      <c r="K1712">
        <v>220.01276334900001</v>
      </c>
      <c r="L1712">
        <v>110.006381674</v>
      </c>
      <c r="M1712" s="1"/>
    </row>
    <row r="1713" spans="1:13">
      <c r="A1713">
        <v>5147</v>
      </c>
      <c r="B1713">
        <v>1993</v>
      </c>
      <c r="C1713">
        <v>8</v>
      </c>
      <c r="D1713">
        <v>0</v>
      </c>
      <c r="E1713">
        <v>0</v>
      </c>
      <c r="F1713">
        <v>419.49888142100002</v>
      </c>
      <c r="G1713" s="1">
        <v>6.5141095583699999E-4</v>
      </c>
      <c r="H1713">
        <v>93.1766546299</v>
      </c>
      <c r="I1713">
        <v>711.26499912300005</v>
      </c>
      <c r="J1713">
        <v>864.90253101799999</v>
      </c>
      <c r="K1713">
        <v>185.91931684599999</v>
      </c>
      <c r="L1713">
        <v>92.959658422900006</v>
      </c>
      <c r="M1713" s="1"/>
    </row>
    <row r="1714" spans="1:13">
      <c r="A1714">
        <v>5147</v>
      </c>
      <c r="B1714">
        <v>1993</v>
      </c>
      <c r="C1714">
        <v>9</v>
      </c>
      <c r="D1714">
        <v>0</v>
      </c>
      <c r="E1714">
        <v>0</v>
      </c>
      <c r="F1714">
        <v>371.82810773300002</v>
      </c>
      <c r="G1714" s="1">
        <v>5.4854095444100001E-4</v>
      </c>
      <c r="H1714">
        <v>82.582700056199997</v>
      </c>
      <c r="I1714">
        <v>628.80233299099996</v>
      </c>
      <c r="J1714">
        <v>790.81080912799996</v>
      </c>
      <c r="K1714">
        <v>165.99077704600001</v>
      </c>
      <c r="L1714">
        <v>82.995388522799999</v>
      </c>
    </row>
    <row r="1715" spans="1:13">
      <c r="A1715">
        <v>5147</v>
      </c>
      <c r="B1715">
        <v>1993</v>
      </c>
      <c r="C1715">
        <v>10</v>
      </c>
      <c r="D1715">
        <v>23.93987495</v>
      </c>
      <c r="E1715">
        <v>0</v>
      </c>
      <c r="F1715">
        <v>291.45793949</v>
      </c>
      <c r="G1715">
        <v>2.7134282109400002E-4</v>
      </c>
      <c r="H1715">
        <v>64.769880722300002</v>
      </c>
      <c r="I1715">
        <v>543.38773968099997</v>
      </c>
      <c r="J1715">
        <v>599.97421625300001</v>
      </c>
      <c r="K1715">
        <v>122.120376869</v>
      </c>
      <c r="L1715">
        <v>61.060188434600001</v>
      </c>
      <c r="M1715" s="1"/>
    </row>
    <row r="1716" spans="1:13">
      <c r="A1716">
        <v>5147</v>
      </c>
      <c r="B1716">
        <v>1993</v>
      </c>
      <c r="C1716">
        <v>11</v>
      </c>
      <c r="D1716">
        <v>474.00952401000001</v>
      </c>
      <c r="E1716">
        <v>5.1826146037E-3</v>
      </c>
      <c r="F1716">
        <v>261.33962146599998</v>
      </c>
      <c r="G1716">
        <v>195.98577087800001</v>
      </c>
      <c r="H1716">
        <v>58.051432511000002</v>
      </c>
      <c r="I1716">
        <v>572.17243741200002</v>
      </c>
      <c r="J1716">
        <v>617.59595798500004</v>
      </c>
      <c r="K1716">
        <v>114.926145214</v>
      </c>
      <c r="L1716">
        <v>57.463072607199997</v>
      </c>
    </row>
    <row r="1717" spans="1:13">
      <c r="A1717">
        <v>5147</v>
      </c>
      <c r="B1717">
        <v>1993</v>
      </c>
      <c r="C1717">
        <v>12</v>
      </c>
      <c r="D1717">
        <v>512.31332393000002</v>
      </c>
      <c r="E1717" s="1">
        <v>0</v>
      </c>
      <c r="F1717">
        <v>212.07694342100001</v>
      </c>
      <c r="G1717">
        <v>197.93187154899999</v>
      </c>
      <c r="H1717">
        <v>47.136110002000002</v>
      </c>
      <c r="I1717">
        <v>511.348276715</v>
      </c>
      <c r="J1717">
        <v>430.56508023499998</v>
      </c>
      <c r="K1717">
        <v>87.394193377999997</v>
      </c>
      <c r="L1717">
        <v>43.697096688999999</v>
      </c>
    </row>
    <row r="1718" spans="1:13">
      <c r="A1718">
        <v>5147</v>
      </c>
      <c r="B1718">
        <v>1994</v>
      </c>
      <c r="C1718">
        <v>1</v>
      </c>
      <c r="D1718">
        <v>229.82279951999999</v>
      </c>
      <c r="E1718" s="1">
        <v>0</v>
      </c>
      <c r="F1718">
        <v>188.07597686400001</v>
      </c>
      <c r="G1718">
        <v>92.639846185600007</v>
      </c>
      <c r="H1718">
        <v>41.773006877299999</v>
      </c>
      <c r="I1718">
        <v>470.43153369499998</v>
      </c>
      <c r="J1718">
        <v>432.97836921599998</v>
      </c>
      <c r="K1718">
        <v>83.640281553700007</v>
      </c>
      <c r="L1718">
        <v>41.820140776899997</v>
      </c>
    </row>
    <row r="1719" spans="1:13">
      <c r="A1719">
        <v>5147</v>
      </c>
      <c r="B1719">
        <v>1994</v>
      </c>
      <c r="C1719">
        <v>2</v>
      </c>
      <c r="D1719">
        <v>1809.85454622</v>
      </c>
      <c r="E1719">
        <v>0.14777991188699999</v>
      </c>
      <c r="F1719">
        <v>389.32173757999999</v>
      </c>
      <c r="G1719">
        <v>833.73715448200005</v>
      </c>
      <c r="H1719">
        <v>86.416908109100007</v>
      </c>
      <c r="I1719">
        <v>585.358523504</v>
      </c>
      <c r="J1719">
        <v>763.91219682999997</v>
      </c>
      <c r="K1719">
        <v>184.743815224</v>
      </c>
      <c r="L1719">
        <v>92.371907612100003</v>
      </c>
    </row>
    <row r="1720" spans="1:13">
      <c r="A1720">
        <v>5147</v>
      </c>
      <c r="B1720">
        <v>1994</v>
      </c>
      <c r="C1720">
        <v>3</v>
      </c>
      <c r="D1720">
        <v>1441.1804719899999</v>
      </c>
      <c r="E1720">
        <v>0.107552612412</v>
      </c>
      <c r="F1720">
        <v>601.900475164</v>
      </c>
      <c r="G1720">
        <v>627.02487883100002</v>
      </c>
      <c r="H1720">
        <v>133.588266877</v>
      </c>
      <c r="I1720">
        <v>931.292396091</v>
      </c>
      <c r="J1720">
        <v>833.97912507499996</v>
      </c>
      <c r="K1720">
        <v>288.67702526900001</v>
      </c>
      <c r="L1720">
        <v>144.338512635</v>
      </c>
    </row>
    <row r="1721" spans="1:13">
      <c r="A1721">
        <v>5147</v>
      </c>
      <c r="B1721">
        <v>1994</v>
      </c>
      <c r="C1721">
        <v>4</v>
      </c>
      <c r="D1721">
        <v>320.79432432999999</v>
      </c>
      <c r="E1721" s="1">
        <v>0</v>
      </c>
      <c r="F1721">
        <v>507.655833653</v>
      </c>
      <c r="G1721">
        <v>101.837575902</v>
      </c>
      <c r="H1721">
        <v>112.855001022</v>
      </c>
      <c r="I1721">
        <v>812.56271427399997</v>
      </c>
      <c r="J1721">
        <v>579.02967736699998</v>
      </c>
      <c r="K1721">
        <v>204.12788118399999</v>
      </c>
      <c r="L1721">
        <v>102.06394059199999</v>
      </c>
    </row>
    <row r="1722" spans="1:13">
      <c r="A1722">
        <v>5147</v>
      </c>
      <c r="B1722">
        <v>1994</v>
      </c>
      <c r="C1722">
        <v>5</v>
      </c>
      <c r="D1722">
        <v>134.06329972</v>
      </c>
      <c r="E1722" s="1">
        <v>0</v>
      </c>
      <c r="F1722">
        <v>313.24862213099999</v>
      </c>
      <c r="G1722">
        <v>28.313878862900001</v>
      </c>
      <c r="H1722">
        <v>69.579914453399994</v>
      </c>
      <c r="I1722">
        <v>710.69738376299995</v>
      </c>
      <c r="J1722">
        <v>561.86496716299996</v>
      </c>
      <c r="K1722">
        <v>138.198191124</v>
      </c>
      <c r="L1722">
        <v>69.099095562200006</v>
      </c>
    </row>
    <row r="1723" spans="1:13">
      <c r="A1723">
        <v>5147</v>
      </c>
      <c r="B1723">
        <v>1994</v>
      </c>
      <c r="C1723">
        <v>6</v>
      </c>
      <c r="D1723">
        <v>0</v>
      </c>
      <c r="E1723">
        <v>0</v>
      </c>
      <c r="F1723">
        <v>487.31218270099998</v>
      </c>
      <c r="G1723" s="1">
        <v>1.63556202992E-3</v>
      </c>
      <c r="H1723">
        <v>108.113091141</v>
      </c>
      <c r="I1723">
        <v>808.48101501899998</v>
      </c>
      <c r="J1723">
        <v>1102.0073880699999</v>
      </c>
      <c r="K1723">
        <v>242.92160996499999</v>
      </c>
      <c r="L1723">
        <v>121.460804983</v>
      </c>
    </row>
    <row r="1724" spans="1:13">
      <c r="A1724">
        <v>5147</v>
      </c>
      <c r="B1724">
        <v>1994</v>
      </c>
      <c r="C1724">
        <v>7</v>
      </c>
      <c r="D1724">
        <v>0</v>
      </c>
      <c r="E1724">
        <v>0</v>
      </c>
      <c r="F1724">
        <v>594.36478309899996</v>
      </c>
      <c r="G1724" s="1">
        <v>1.4309010870500001E-3</v>
      </c>
      <c r="H1724">
        <v>132.07116124500001</v>
      </c>
      <c r="I1724">
        <v>799.82400933199995</v>
      </c>
      <c r="J1724">
        <v>1002.6528482799999</v>
      </c>
      <c r="K1724">
        <v>251.79086092399999</v>
      </c>
      <c r="L1724">
        <v>125.89543046199999</v>
      </c>
    </row>
    <row r="1725" spans="1:13">
      <c r="A1725">
        <v>5147</v>
      </c>
      <c r="B1725">
        <v>1994</v>
      </c>
      <c r="C1725">
        <v>8</v>
      </c>
      <c r="D1725">
        <v>0</v>
      </c>
      <c r="E1725">
        <v>0</v>
      </c>
      <c r="F1725">
        <v>618.83787168000003</v>
      </c>
      <c r="G1725" s="1">
        <v>1.6656598329599999E-3</v>
      </c>
      <c r="H1725">
        <v>137.43104115599999</v>
      </c>
      <c r="I1725">
        <v>795.50324108999996</v>
      </c>
      <c r="J1725">
        <v>1083.1660844200001</v>
      </c>
      <c r="K1725">
        <v>278.89675140000003</v>
      </c>
      <c r="L1725">
        <v>139.44837570000001</v>
      </c>
    </row>
    <row r="1726" spans="1:13">
      <c r="A1726">
        <v>5147</v>
      </c>
      <c r="B1726">
        <v>1994</v>
      </c>
      <c r="C1726">
        <v>9</v>
      </c>
      <c r="D1726">
        <v>0</v>
      </c>
      <c r="E1726">
        <v>0</v>
      </c>
      <c r="F1726">
        <v>500.26449652399998</v>
      </c>
      <c r="G1726" s="1">
        <v>8.4511709399299995E-4</v>
      </c>
      <c r="H1726">
        <v>111.181942721</v>
      </c>
      <c r="I1726">
        <v>666.59804608299999</v>
      </c>
      <c r="J1726">
        <v>819.76401061800004</v>
      </c>
      <c r="K1726">
        <v>207.561735395</v>
      </c>
      <c r="L1726">
        <v>103.78086769700001</v>
      </c>
      <c r="M1726" s="1"/>
    </row>
    <row r="1727" spans="1:13">
      <c r="A1727">
        <v>5147</v>
      </c>
      <c r="B1727">
        <v>1994</v>
      </c>
      <c r="C1727">
        <v>10</v>
      </c>
      <c r="D1727">
        <v>119.69937475</v>
      </c>
      <c r="E1727">
        <v>0</v>
      </c>
      <c r="F1727">
        <v>400.453021143</v>
      </c>
      <c r="G1727">
        <v>33.8525007151</v>
      </c>
      <c r="H1727">
        <v>88.980257663900005</v>
      </c>
      <c r="I1727">
        <v>638.14011334999998</v>
      </c>
      <c r="J1727">
        <v>711.866970434</v>
      </c>
      <c r="K1727">
        <v>170.20738298000001</v>
      </c>
      <c r="L1727">
        <v>85.103691490200006</v>
      </c>
    </row>
    <row r="1728" spans="1:13">
      <c r="A1728">
        <v>5147</v>
      </c>
      <c r="B1728">
        <v>1994</v>
      </c>
      <c r="C1728">
        <v>11</v>
      </c>
      <c r="D1728">
        <v>392.61394918000002</v>
      </c>
      <c r="E1728" s="1">
        <v>0</v>
      </c>
      <c r="F1728">
        <v>295.81559123099998</v>
      </c>
      <c r="G1728">
        <v>165.19297687900001</v>
      </c>
      <c r="H1728">
        <v>65.694691332299996</v>
      </c>
      <c r="I1728">
        <v>630.73681547399997</v>
      </c>
      <c r="J1728">
        <v>615.21228333700003</v>
      </c>
      <c r="K1728">
        <v>133.276724054</v>
      </c>
      <c r="L1728">
        <v>66.638362027100001</v>
      </c>
    </row>
    <row r="1729" spans="1:13">
      <c r="A1729">
        <v>5147</v>
      </c>
      <c r="B1729">
        <v>1994</v>
      </c>
      <c r="C1729">
        <v>12</v>
      </c>
      <c r="D1729">
        <v>679.89244857999995</v>
      </c>
      <c r="E1729">
        <v>2.2469087278E-2</v>
      </c>
      <c r="F1729">
        <v>232.18232919499999</v>
      </c>
      <c r="G1729">
        <v>277.209720683</v>
      </c>
      <c r="H1729">
        <v>51.595551298799997</v>
      </c>
      <c r="I1729">
        <v>513.58265113100003</v>
      </c>
      <c r="J1729">
        <v>510.94625176699998</v>
      </c>
      <c r="K1729">
        <v>97.643004262900007</v>
      </c>
      <c r="L1729">
        <v>48.821502131400003</v>
      </c>
    </row>
    <row r="1730" spans="1:13">
      <c r="A1730">
        <v>5147</v>
      </c>
      <c r="B1730">
        <v>1995</v>
      </c>
      <c r="C1730">
        <v>1</v>
      </c>
      <c r="D1730">
        <v>6396.7345866400001</v>
      </c>
      <c r="E1730">
        <v>9.2412635889699999</v>
      </c>
      <c r="F1730">
        <v>1901.5692886700001</v>
      </c>
      <c r="G1730">
        <v>3555.2996693700002</v>
      </c>
      <c r="H1730">
        <v>422.07816787500002</v>
      </c>
      <c r="I1730">
        <v>647.56411749599999</v>
      </c>
      <c r="J1730">
        <v>1531.39176152</v>
      </c>
      <c r="K1730">
        <v>904.28951666199998</v>
      </c>
      <c r="L1730">
        <v>452.14475833099999</v>
      </c>
    </row>
    <row r="1731" spans="1:13">
      <c r="A1731">
        <v>5147</v>
      </c>
      <c r="B1731">
        <v>1995</v>
      </c>
      <c r="C1731">
        <v>2</v>
      </c>
      <c r="D1731">
        <v>493.16142396999999</v>
      </c>
      <c r="E1731">
        <v>4.0096105393999999E-2</v>
      </c>
      <c r="F1731">
        <v>662.88072533499997</v>
      </c>
      <c r="G1731">
        <v>201.00733295000001</v>
      </c>
      <c r="H1731">
        <v>147.465649278</v>
      </c>
      <c r="I1731">
        <v>530.44801449199997</v>
      </c>
      <c r="J1731">
        <v>360.966274317</v>
      </c>
      <c r="K1731">
        <v>244.44663915699999</v>
      </c>
      <c r="L1731">
        <v>122.223319578</v>
      </c>
    </row>
    <row r="1732" spans="1:13">
      <c r="A1732">
        <v>5147</v>
      </c>
      <c r="B1732">
        <v>1995</v>
      </c>
      <c r="C1732">
        <v>3</v>
      </c>
      <c r="D1732">
        <v>3849.5318919599999</v>
      </c>
      <c r="E1732">
        <v>5.5977639091800002</v>
      </c>
      <c r="F1732">
        <v>1932.25018056</v>
      </c>
      <c r="G1732">
        <v>1990.39201714</v>
      </c>
      <c r="H1732">
        <v>428.86254568800001</v>
      </c>
      <c r="I1732">
        <v>1008.9982368</v>
      </c>
      <c r="J1732">
        <v>1182.1329922699999</v>
      </c>
      <c r="K1732">
        <v>924.37112521699999</v>
      </c>
      <c r="L1732">
        <v>462.185562608</v>
      </c>
    </row>
    <row r="1733" spans="1:13">
      <c r="A1733">
        <v>5147</v>
      </c>
      <c r="B1733">
        <v>1995</v>
      </c>
      <c r="C1733">
        <v>4</v>
      </c>
      <c r="D1733">
        <v>402.18989915999998</v>
      </c>
      <c r="E1733" s="1">
        <v>5.3915451828500001E-3</v>
      </c>
      <c r="F1733">
        <v>1007.46003419</v>
      </c>
      <c r="G1733">
        <v>158.330708311</v>
      </c>
      <c r="H1733">
        <v>223.965611655</v>
      </c>
      <c r="I1733">
        <v>931.79679344900001</v>
      </c>
      <c r="J1733">
        <v>684.60761460900005</v>
      </c>
      <c r="K1733">
        <v>404.86830234400003</v>
      </c>
      <c r="L1733">
        <v>202.43415117200001</v>
      </c>
    </row>
    <row r="1734" spans="1:13">
      <c r="A1734">
        <v>5147</v>
      </c>
      <c r="B1734">
        <v>1995</v>
      </c>
      <c r="C1734">
        <v>5</v>
      </c>
      <c r="D1734">
        <v>9.5759499800000007</v>
      </c>
      <c r="E1734">
        <v>0</v>
      </c>
      <c r="F1734">
        <v>556.34355628399999</v>
      </c>
      <c r="G1734">
        <v>9.54201600043E-4</v>
      </c>
      <c r="H1734">
        <v>123.699613785</v>
      </c>
      <c r="I1734">
        <v>689.16258528900005</v>
      </c>
      <c r="J1734">
        <v>555.64058437699998</v>
      </c>
      <c r="K1734">
        <v>219.20161680000001</v>
      </c>
      <c r="L1734">
        <v>109.60080840000001</v>
      </c>
    </row>
    <row r="1735" spans="1:13">
      <c r="A1735">
        <v>5147</v>
      </c>
      <c r="B1735">
        <v>1995</v>
      </c>
      <c r="C1735">
        <v>6</v>
      </c>
      <c r="D1735">
        <v>550.61712384999998</v>
      </c>
      <c r="E1735">
        <v>1.1211076795799999E-2</v>
      </c>
      <c r="F1735">
        <v>520.02534640299996</v>
      </c>
      <c r="G1735">
        <v>248.12046753300001</v>
      </c>
      <c r="H1735">
        <v>115.477758497</v>
      </c>
      <c r="I1735">
        <v>785.69710831199995</v>
      </c>
      <c r="J1735">
        <v>816.41810031299997</v>
      </c>
      <c r="K1735">
        <v>236.30663699799999</v>
      </c>
      <c r="L1735">
        <v>118.15331849899999</v>
      </c>
      <c r="M1735" s="1"/>
    </row>
    <row r="1736" spans="1:13">
      <c r="A1736">
        <v>5147</v>
      </c>
      <c r="B1736">
        <v>1995</v>
      </c>
      <c r="C1736">
        <v>7</v>
      </c>
      <c r="D1736">
        <v>4.7879749900000004</v>
      </c>
      <c r="E1736">
        <v>0</v>
      </c>
      <c r="F1736">
        <v>592.41673699199998</v>
      </c>
      <c r="G1736" s="1">
        <v>2.0643335895699998E-3</v>
      </c>
      <c r="H1736">
        <v>131.477689381</v>
      </c>
      <c r="I1736">
        <v>801.54383269000004</v>
      </c>
      <c r="J1736">
        <v>1007.80267502</v>
      </c>
      <c r="K1736">
        <v>285.35273970100002</v>
      </c>
      <c r="L1736">
        <v>142.67636984999999</v>
      </c>
      <c r="M1736" s="1"/>
    </row>
    <row r="1737" spans="1:13">
      <c r="A1737">
        <v>5147</v>
      </c>
      <c r="B1737">
        <v>1995</v>
      </c>
      <c r="C1737">
        <v>8</v>
      </c>
      <c r="D1737">
        <v>0</v>
      </c>
      <c r="E1737">
        <v>0</v>
      </c>
      <c r="F1737">
        <v>570.08105679499999</v>
      </c>
      <c r="G1737" s="1">
        <v>1.1463554756199999E-3</v>
      </c>
      <c r="H1737">
        <v>126.641959543</v>
      </c>
      <c r="I1737">
        <v>730.99746073200004</v>
      </c>
      <c r="J1737">
        <v>916.55707029600001</v>
      </c>
      <c r="K1737">
        <v>248.61682883099999</v>
      </c>
      <c r="L1737">
        <v>124.308414415</v>
      </c>
      <c r="M1737" s="1"/>
    </row>
    <row r="1738" spans="1:13">
      <c r="A1738">
        <v>5147</v>
      </c>
      <c r="B1738">
        <v>1995</v>
      </c>
      <c r="C1738">
        <v>9</v>
      </c>
      <c r="D1738">
        <v>0</v>
      </c>
      <c r="E1738">
        <v>0</v>
      </c>
      <c r="F1738">
        <v>556.14038724600005</v>
      </c>
      <c r="G1738" s="1">
        <v>1.1845012731399999E-3</v>
      </c>
      <c r="H1738">
        <v>123.59514152200001</v>
      </c>
      <c r="I1738">
        <v>676.32686978200002</v>
      </c>
      <c r="J1738">
        <v>849.53271594299997</v>
      </c>
      <c r="K1738">
        <v>231.818029352</v>
      </c>
      <c r="L1738">
        <v>115.909014676</v>
      </c>
      <c r="M1738" s="1"/>
    </row>
    <row r="1739" spans="1:13">
      <c r="A1739">
        <v>5147</v>
      </c>
      <c r="B1739">
        <v>1995</v>
      </c>
      <c r="C1739">
        <v>10</v>
      </c>
      <c r="D1739">
        <v>9.5759499800000007</v>
      </c>
      <c r="E1739">
        <v>0</v>
      </c>
      <c r="F1739">
        <v>361.84756723700002</v>
      </c>
      <c r="G1739" s="1">
        <v>3.5940340487200002E-4</v>
      </c>
      <c r="H1739">
        <v>80.429599296999996</v>
      </c>
      <c r="I1739">
        <v>555.92129990599994</v>
      </c>
      <c r="J1739">
        <v>619.54668888200001</v>
      </c>
      <c r="K1739">
        <v>147.92462371600001</v>
      </c>
      <c r="L1739">
        <v>73.962311857800003</v>
      </c>
    </row>
    <row r="1740" spans="1:13">
      <c r="A1740">
        <v>5147</v>
      </c>
      <c r="B1740">
        <v>1995</v>
      </c>
      <c r="C1740">
        <v>11</v>
      </c>
      <c r="D1740">
        <v>0</v>
      </c>
      <c r="E1740">
        <v>0</v>
      </c>
      <c r="F1740">
        <v>175.804427815</v>
      </c>
      <c r="G1740" s="1">
        <v>7.2976786550300003E-5</v>
      </c>
      <c r="H1740">
        <v>39.052929359300002</v>
      </c>
      <c r="I1740">
        <v>413.73054857900001</v>
      </c>
      <c r="J1740">
        <v>410.05518031499997</v>
      </c>
      <c r="K1740">
        <v>77.000950046200003</v>
      </c>
      <c r="L1740">
        <v>38.500475023100002</v>
      </c>
    </row>
    <row r="1741" spans="1:13">
      <c r="A1741">
        <v>5147</v>
      </c>
      <c r="B1741">
        <v>1995</v>
      </c>
      <c r="C1741">
        <v>12</v>
      </c>
      <c r="D1741">
        <v>809.16777331000003</v>
      </c>
      <c r="E1741" s="1">
        <v>4.4378371909299999E-4</v>
      </c>
      <c r="F1741">
        <v>208.95590863000001</v>
      </c>
      <c r="G1741">
        <v>361.12361615899999</v>
      </c>
      <c r="H1741">
        <v>46.411303708299997</v>
      </c>
      <c r="I1741">
        <v>454.53291592199997</v>
      </c>
      <c r="J1741">
        <v>539.60843740899998</v>
      </c>
      <c r="K1741">
        <v>92.772592551100004</v>
      </c>
      <c r="L1741">
        <v>46.386296275600003</v>
      </c>
    </row>
    <row r="1742" spans="1:13">
      <c r="A1742">
        <v>5147</v>
      </c>
      <c r="B1742">
        <v>1996</v>
      </c>
      <c r="C1742">
        <v>1</v>
      </c>
      <c r="D1742">
        <v>1005.4747479</v>
      </c>
      <c r="E1742">
        <v>7.4086329586099996E-3</v>
      </c>
      <c r="F1742">
        <v>200.46003703700001</v>
      </c>
      <c r="G1742">
        <v>418.99513171299998</v>
      </c>
      <c r="H1742">
        <v>44.442972951900003</v>
      </c>
      <c r="I1742">
        <v>554.083507037</v>
      </c>
      <c r="J1742">
        <v>547.42945222900005</v>
      </c>
      <c r="K1742">
        <v>106.40949390599999</v>
      </c>
      <c r="L1742">
        <v>53.204746952800001</v>
      </c>
    </row>
    <row r="1743" spans="1:13">
      <c r="A1743">
        <v>5147</v>
      </c>
      <c r="B1743">
        <v>1996</v>
      </c>
      <c r="C1743">
        <v>2</v>
      </c>
      <c r="D1743">
        <v>3083.4558935599998</v>
      </c>
      <c r="E1743">
        <v>2.8829585411199998</v>
      </c>
      <c r="F1743">
        <v>895.92803076300004</v>
      </c>
      <c r="G1743">
        <v>1551.63987595</v>
      </c>
      <c r="H1743">
        <v>198.82565957700001</v>
      </c>
      <c r="I1743">
        <v>467.76681313199998</v>
      </c>
      <c r="J1743">
        <v>984.40128905300003</v>
      </c>
      <c r="K1743">
        <v>434.04011894000001</v>
      </c>
      <c r="L1743">
        <v>217.02005947000001</v>
      </c>
    </row>
    <row r="1744" spans="1:13">
      <c r="A1744">
        <v>5147</v>
      </c>
      <c r="B1744">
        <v>1996</v>
      </c>
      <c r="C1744">
        <v>3</v>
      </c>
      <c r="D1744">
        <v>1402.87667207</v>
      </c>
      <c r="E1744">
        <v>1.0022303692600001</v>
      </c>
      <c r="F1744">
        <v>970.26237725099998</v>
      </c>
      <c r="G1744">
        <v>623.37221689700004</v>
      </c>
      <c r="H1744">
        <v>215.60406021200001</v>
      </c>
      <c r="I1744">
        <v>861.59368732999997</v>
      </c>
      <c r="J1744">
        <v>608.852331359</v>
      </c>
      <c r="K1744">
        <v>409.67016799499999</v>
      </c>
      <c r="L1744">
        <v>204.835083997</v>
      </c>
    </row>
    <row r="1745" spans="1:13">
      <c r="A1745">
        <v>5147</v>
      </c>
      <c r="B1745">
        <v>1996</v>
      </c>
      <c r="C1745">
        <v>4</v>
      </c>
      <c r="D1745">
        <v>311.21837434999998</v>
      </c>
      <c r="E1745" s="1">
        <v>0</v>
      </c>
      <c r="F1745">
        <v>824.23234768600003</v>
      </c>
      <c r="G1745">
        <v>118.035603567</v>
      </c>
      <c r="H1745">
        <v>183.011760173</v>
      </c>
      <c r="I1745">
        <v>1010.03509438</v>
      </c>
      <c r="J1745">
        <v>801.82350405900002</v>
      </c>
      <c r="K1745">
        <v>378.556829709</v>
      </c>
      <c r="L1745">
        <v>189.278414854</v>
      </c>
    </row>
    <row r="1746" spans="1:13">
      <c r="A1746">
        <v>5147</v>
      </c>
      <c r="B1746">
        <v>1996</v>
      </c>
      <c r="C1746">
        <v>5</v>
      </c>
      <c r="D1746">
        <v>9.5759499800000007</v>
      </c>
      <c r="E1746">
        <v>0</v>
      </c>
      <c r="F1746">
        <v>737.79113834500004</v>
      </c>
      <c r="G1746" s="1">
        <v>1.7106700318300001E-3</v>
      </c>
      <c r="H1746">
        <v>163.99099408399999</v>
      </c>
      <c r="I1746">
        <v>914.24384448599994</v>
      </c>
      <c r="J1746">
        <v>952.12371230300005</v>
      </c>
      <c r="K1746">
        <v>301.90959254400002</v>
      </c>
      <c r="L1746">
        <v>150.95479627200001</v>
      </c>
    </row>
    <row r="1747" spans="1:13">
      <c r="A1747">
        <v>5147</v>
      </c>
      <c r="B1747">
        <v>1996</v>
      </c>
      <c r="C1747">
        <v>6</v>
      </c>
      <c r="D1747">
        <v>0</v>
      </c>
      <c r="E1747">
        <v>0</v>
      </c>
      <c r="F1747">
        <v>576.89363279700001</v>
      </c>
      <c r="G1747" s="1">
        <v>1.5667486365299999E-3</v>
      </c>
      <c r="H1747">
        <v>128.095305983</v>
      </c>
      <c r="I1747">
        <v>852.12724963899996</v>
      </c>
      <c r="J1747">
        <v>1058.08525186</v>
      </c>
      <c r="K1747">
        <v>264.44488460500003</v>
      </c>
      <c r="L1747">
        <v>132.22244230300001</v>
      </c>
    </row>
    <row r="1748" spans="1:13">
      <c r="A1748">
        <v>5147</v>
      </c>
      <c r="B1748">
        <v>1996</v>
      </c>
      <c r="C1748">
        <v>7</v>
      </c>
      <c r="D1748">
        <v>0</v>
      </c>
      <c r="E1748">
        <v>0</v>
      </c>
      <c r="F1748">
        <v>675.63428473900001</v>
      </c>
      <c r="G1748" s="1">
        <v>2.1134090948E-3</v>
      </c>
      <c r="H1748">
        <v>150.03675665700001</v>
      </c>
      <c r="I1748">
        <v>862.275496417</v>
      </c>
      <c r="J1748">
        <v>1163.21969979</v>
      </c>
      <c r="K1748">
        <v>306.1184217</v>
      </c>
      <c r="L1748">
        <v>153.05921085</v>
      </c>
    </row>
    <row r="1749" spans="1:13">
      <c r="A1749">
        <v>5147</v>
      </c>
      <c r="B1749">
        <v>1996</v>
      </c>
      <c r="C1749">
        <v>8</v>
      </c>
      <c r="D1749">
        <v>0</v>
      </c>
      <c r="E1749">
        <v>0</v>
      </c>
      <c r="F1749">
        <v>619.99812245400005</v>
      </c>
      <c r="G1749" s="1">
        <v>1.5330064203999999E-3</v>
      </c>
      <c r="H1749">
        <v>137.72207668499999</v>
      </c>
      <c r="I1749">
        <v>794.29949411899997</v>
      </c>
      <c r="J1749">
        <v>1044.40964175</v>
      </c>
      <c r="K1749">
        <v>272.27525419400001</v>
      </c>
      <c r="L1749">
        <v>136.13762709700001</v>
      </c>
    </row>
    <row r="1750" spans="1:13">
      <c r="A1750">
        <v>5147</v>
      </c>
      <c r="B1750">
        <v>1996</v>
      </c>
      <c r="C1750">
        <v>9</v>
      </c>
      <c r="D1750">
        <v>0</v>
      </c>
      <c r="E1750">
        <v>0</v>
      </c>
      <c r="F1750">
        <v>502.05564556799999</v>
      </c>
      <c r="G1750" s="1">
        <v>8.2549560722299995E-4</v>
      </c>
      <c r="H1750">
        <v>111.59454725400001</v>
      </c>
      <c r="I1750">
        <v>658.43161052200003</v>
      </c>
      <c r="J1750">
        <v>795.62167771199995</v>
      </c>
      <c r="K1750">
        <v>205.19425054300001</v>
      </c>
      <c r="L1750">
        <v>102.597125271</v>
      </c>
    </row>
    <row r="1751" spans="1:13">
      <c r="A1751">
        <v>5147</v>
      </c>
      <c r="B1751">
        <v>1996</v>
      </c>
      <c r="C1751">
        <v>10</v>
      </c>
      <c r="D1751">
        <v>708.62029852000001</v>
      </c>
      <c r="E1751">
        <v>1.1819139592999999E-2</v>
      </c>
      <c r="F1751">
        <v>384.52107455800001</v>
      </c>
      <c r="G1751">
        <v>320.96965191700002</v>
      </c>
      <c r="H1751">
        <v>85.364656044</v>
      </c>
      <c r="I1751">
        <v>677.51141326899995</v>
      </c>
      <c r="J1751">
        <v>865.24618815199995</v>
      </c>
      <c r="K1751">
        <v>179.609380235</v>
      </c>
      <c r="L1751">
        <v>89.8046901174</v>
      </c>
    </row>
    <row r="1752" spans="1:13">
      <c r="A1752">
        <v>5147</v>
      </c>
      <c r="B1752">
        <v>1996</v>
      </c>
      <c r="C1752">
        <v>11</v>
      </c>
      <c r="D1752">
        <v>1077.2943727500001</v>
      </c>
      <c r="E1752">
        <v>0.10922608133300001</v>
      </c>
      <c r="F1752">
        <v>469.137950343</v>
      </c>
      <c r="G1752">
        <v>521.03052846200001</v>
      </c>
      <c r="H1752">
        <v>104.186119456</v>
      </c>
      <c r="I1752">
        <v>619.498195893</v>
      </c>
      <c r="J1752">
        <v>771.48276979000002</v>
      </c>
      <c r="K1752">
        <v>211.36124609300001</v>
      </c>
      <c r="L1752">
        <v>105.68062304599999</v>
      </c>
    </row>
    <row r="1753" spans="1:13">
      <c r="A1753">
        <v>5147</v>
      </c>
      <c r="B1753">
        <v>1996</v>
      </c>
      <c r="C1753">
        <v>12</v>
      </c>
      <c r="D1753">
        <v>2753.08561925</v>
      </c>
      <c r="E1753">
        <v>1.2492807827800001</v>
      </c>
      <c r="F1753">
        <v>904.62266535399999</v>
      </c>
      <c r="G1753">
        <v>1323.39376582</v>
      </c>
      <c r="H1753">
        <v>200.88941576100001</v>
      </c>
      <c r="I1753">
        <v>649.17165304599996</v>
      </c>
      <c r="J1753">
        <v>916.32336701899999</v>
      </c>
      <c r="K1753">
        <v>409.512330421</v>
      </c>
      <c r="L1753">
        <v>204.756165211</v>
      </c>
    </row>
    <row r="1754" spans="1:13">
      <c r="A1754">
        <v>5147</v>
      </c>
      <c r="B1754">
        <v>1997</v>
      </c>
      <c r="C1754">
        <v>1</v>
      </c>
      <c r="D1754">
        <v>3351.5824929999999</v>
      </c>
      <c r="E1754">
        <v>4.6154554140400004</v>
      </c>
      <c r="F1754">
        <v>1494.1080726099999</v>
      </c>
      <c r="G1754">
        <v>1693.8253946100001</v>
      </c>
      <c r="H1754">
        <v>331.57922326099998</v>
      </c>
      <c r="I1754">
        <v>687.74389151399998</v>
      </c>
      <c r="J1754">
        <v>1007.75247819</v>
      </c>
      <c r="K1754">
        <v>722.854407778</v>
      </c>
      <c r="L1754">
        <v>361.427203889</v>
      </c>
    </row>
    <row r="1755" spans="1:13">
      <c r="A1755">
        <v>5147</v>
      </c>
      <c r="B1755">
        <v>1997</v>
      </c>
      <c r="C1755">
        <v>2</v>
      </c>
      <c r="D1755">
        <v>43.091774909999998</v>
      </c>
      <c r="E1755" s="1">
        <v>0</v>
      </c>
      <c r="F1755">
        <v>685.20526090199996</v>
      </c>
      <c r="G1755">
        <v>9.9693333915300002</v>
      </c>
      <c r="H1755">
        <v>152.45511809999999</v>
      </c>
      <c r="I1755">
        <v>594.71620396000003</v>
      </c>
      <c r="J1755">
        <v>362.82016829499997</v>
      </c>
      <c r="K1755">
        <v>247.73059761600001</v>
      </c>
      <c r="L1755">
        <v>123.86529880800001</v>
      </c>
    </row>
    <row r="1756" spans="1:13">
      <c r="A1756">
        <v>5147</v>
      </c>
      <c r="B1756">
        <v>1997</v>
      </c>
      <c r="C1756">
        <v>3</v>
      </c>
      <c r="D1756">
        <v>0</v>
      </c>
      <c r="E1756">
        <v>0</v>
      </c>
      <c r="F1756">
        <v>714.77034429800005</v>
      </c>
      <c r="G1756" s="1">
        <v>1.4096981701799999E-3</v>
      </c>
      <c r="H1756">
        <v>158.80399201</v>
      </c>
      <c r="I1756">
        <v>809.680495286</v>
      </c>
      <c r="J1756">
        <v>637.49467238199998</v>
      </c>
      <c r="K1756">
        <v>307.49901537</v>
      </c>
      <c r="L1756">
        <v>153.749507685</v>
      </c>
    </row>
    <row r="1757" spans="1:13">
      <c r="A1757">
        <v>5147</v>
      </c>
      <c r="B1757">
        <v>1997</v>
      </c>
      <c r="C1757">
        <v>4</v>
      </c>
      <c r="D1757">
        <v>0</v>
      </c>
      <c r="E1757">
        <v>0</v>
      </c>
      <c r="F1757">
        <v>554.51412038199999</v>
      </c>
      <c r="G1757" s="1">
        <v>1.04953696864E-3</v>
      </c>
      <c r="H1757">
        <v>123.15594885</v>
      </c>
      <c r="I1757">
        <v>803.640373049</v>
      </c>
      <c r="J1757">
        <v>842.34838856600004</v>
      </c>
      <c r="K1757">
        <v>247.79263795099999</v>
      </c>
      <c r="L1757">
        <v>123.896318976</v>
      </c>
    </row>
    <row r="1758" spans="1:13">
      <c r="A1758">
        <v>5147</v>
      </c>
      <c r="B1758">
        <v>1997</v>
      </c>
      <c r="C1758">
        <v>5</v>
      </c>
      <c r="D1758">
        <v>0</v>
      </c>
      <c r="E1758">
        <v>0</v>
      </c>
      <c r="F1758">
        <v>562.08481805899999</v>
      </c>
      <c r="G1758" s="1">
        <v>1.2481654173400001E-3</v>
      </c>
      <c r="H1758">
        <v>124.840395715</v>
      </c>
      <c r="I1758">
        <v>824.40162943600001</v>
      </c>
      <c r="J1758">
        <v>988.63170514900003</v>
      </c>
      <c r="K1758">
        <v>250.529687698</v>
      </c>
      <c r="L1758">
        <v>125.264843849</v>
      </c>
    </row>
    <row r="1759" spans="1:13">
      <c r="A1759">
        <v>5147</v>
      </c>
      <c r="B1759">
        <v>1997</v>
      </c>
      <c r="C1759">
        <v>6</v>
      </c>
      <c r="D1759">
        <v>19.151899960000001</v>
      </c>
      <c r="E1759">
        <v>0</v>
      </c>
      <c r="F1759">
        <v>527.75705409700004</v>
      </c>
      <c r="G1759">
        <v>1.27709320758E-3</v>
      </c>
      <c r="H1759">
        <v>117.22376637399999</v>
      </c>
      <c r="I1759">
        <v>807.48854306099997</v>
      </c>
      <c r="J1759">
        <v>990.47599677899996</v>
      </c>
      <c r="K1759">
        <v>233.59135692999999</v>
      </c>
      <c r="L1759">
        <v>116.79567846499999</v>
      </c>
    </row>
    <row r="1760" spans="1:13">
      <c r="A1760">
        <v>5147</v>
      </c>
      <c r="B1760">
        <v>1997</v>
      </c>
      <c r="C1760">
        <v>7</v>
      </c>
      <c r="D1760">
        <v>0</v>
      </c>
      <c r="E1760">
        <v>0</v>
      </c>
      <c r="F1760">
        <v>655.34766136999997</v>
      </c>
      <c r="G1760" s="1">
        <v>1.95936262245E-3</v>
      </c>
      <c r="H1760">
        <v>145.56577520499999</v>
      </c>
      <c r="I1760">
        <v>835.543028295</v>
      </c>
      <c r="J1760">
        <v>1112.06063101</v>
      </c>
      <c r="K1760">
        <v>289.641065615</v>
      </c>
      <c r="L1760">
        <v>144.82053280700001</v>
      </c>
      <c r="M1760" s="1"/>
    </row>
    <row r="1761" spans="1:13">
      <c r="A1761">
        <v>5147</v>
      </c>
      <c r="B1761">
        <v>1997</v>
      </c>
      <c r="C1761">
        <v>8</v>
      </c>
      <c r="D1761">
        <v>0</v>
      </c>
      <c r="E1761">
        <v>0</v>
      </c>
      <c r="F1761">
        <v>566.30523051600005</v>
      </c>
      <c r="G1761" s="1">
        <v>1.34565048739E-3</v>
      </c>
      <c r="H1761">
        <v>125.799620925</v>
      </c>
      <c r="I1761">
        <v>762.78747653300002</v>
      </c>
      <c r="J1761">
        <v>996.120057761</v>
      </c>
      <c r="K1761">
        <v>247.73004915800001</v>
      </c>
      <c r="L1761">
        <v>123.86502457900001</v>
      </c>
      <c r="M1761" s="1"/>
    </row>
    <row r="1762" spans="1:13">
      <c r="A1762">
        <v>5147</v>
      </c>
      <c r="B1762">
        <v>1997</v>
      </c>
      <c r="C1762">
        <v>9</v>
      </c>
      <c r="D1762">
        <v>541.04117386999997</v>
      </c>
      <c r="E1762" s="1">
        <v>2.8391961939899998E-2</v>
      </c>
      <c r="F1762">
        <v>514.30902566700001</v>
      </c>
      <c r="G1762">
        <v>229.61572727399999</v>
      </c>
      <c r="H1762">
        <v>114.245160939</v>
      </c>
      <c r="I1762">
        <v>798.02330470100003</v>
      </c>
      <c r="J1762">
        <v>923.80545545799998</v>
      </c>
      <c r="K1762">
        <v>225.83435394</v>
      </c>
      <c r="L1762">
        <v>112.91717697</v>
      </c>
      <c r="M1762" s="1"/>
    </row>
    <row r="1763" spans="1:13">
      <c r="A1763">
        <v>5147</v>
      </c>
      <c r="B1763">
        <v>1997</v>
      </c>
      <c r="C1763">
        <v>10</v>
      </c>
      <c r="D1763">
        <v>0</v>
      </c>
      <c r="E1763">
        <v>0</v>
      </c>
      <c r="F1763">
        <v>403.88153674900002</v>
      </c>
      <c r="G1763" s="1">
        <v>1.5036287298199999E-3</v>
      </c>
      <c r="H1763">
        <v>89.752325278900003</v>
      </c>
      <c r="I1763">
        <v>625.23247858000002</v>
      </c>
      <c r="J1763">
        <v>691.17458079000005</v>
      </c>
      <c r="K1763">
        <v>169.468954868</v>
      </c>
      <c r="L1763">
        <v>84.734477434200002</v>
      </c>
    </row>
    <row r="1764" spans="1:13">
      <c r="A1764">
        <v>5147</v>
      </c>
      <c r="B1764">
        <v>1997</v>
      </c>
      <c r="C1764">
        <v>11</v>
      </c>
      <c r="D1764">
        <v>1273.6013473400001</v>
      </c>
      <c r="E1764">
        <v>1.8252939570500001E-2</v>
      </c>
      <c r="F1764">
        <v>297.74997418999999</v>
      </c>
      <c r="G1764">
        <v>524.85886153499996</v>
      </c>
      <c r="H1764">
        <v>66.101410094900004</v>
      </c>
      <c r="I1764">
        <v>640.77689177299999</v>
      </c>
      <c r="J1764">
        <v>671.67553595699997</v>
      </c>
      <c r="K1764">
        <v>139.04466766900001</v>
      </c>
      <c r="L1764">
        <v>69.522333834700007</v>
      </c>
    </row>
    <row r="1765" spans="1:13">
      <c r="A1765">
        <v>5147</v>
      </c>
      <c r="B1765">
        <v>1997</v>
      </c>
      <c r="C1765">
        <v>12</v>
      </c>
      <c r="D1765">
        <v>1848.15834614</v>
      </c>
      <c r="E1765">
        <v>0.68231088682100005</v>
      </c>
      <c r="F1765">
        <v>784.84756667099998</v>
      </c>
      <c r="G1765">
        <v>888.85824057299999</v>
      </c>
      <c r="H1765">
        <v>174.295138931</v>
      </c>
      <c r="I1765">
        <v>771.13207529500005</v>
      </c>
      <c r="J1765">
        <v>828.74111557799995</v>
      </c>
      <c r="K1765">
        <v>354.40063317200003</v>
      </c>
      <c r="L1765">
        <v>177.20031658600001</v>
      </c>
    </row>
    <row r="1766" spans="1:13">
      <c r="A1766">
        <v>5147</v>
      </c>
      <c r="B1766">
        <v>1998</v>
      </c>
      <c r="C1766">
        <v>1</v>
      </c>
      <c r="D1766">
        <v>2235.9843203300002</v>
      </c>
      <c r="E1766">
        <v>0.727217288445</v>
      </c>
      <c r="F1766">
        <v>750.21526387899996</v>
      </c>
      <c r="G1766">
        <v>1026.19809532</v>
      </c>
      <c r="H1766">
        <v>166.56968228599999</v>
      </c>
      <c r="I1766">
        <v>615.67180181000003</v>
      </c>
      <c r="J1766">
        <v>648.99492914699999</v>
      </c>
      <c r="K1766">
        <v>346.14542157900001</v>
      </c>
      <c r="L1766">
        <v>173.07271078900001</v>
      </c>
    </row>
    <row r="1767" spans="1:13">
      <c r="A1767">
        <v>5147</v>
      </c>
      <c r="B1767">
        <v>1998</v>
      </c>
      <c r="C1767">
        <v>2</v>
      </c>
      <c r="D1767">
        <v>7488.3928843599997</v>
      </c>
      <c r="E1767">
        <v>10.7427763738</v>
      </c>
      <c r="F1767">
        <v>2660.1141323799998</v>
      </c>
      <c r="G1767">
        <v>4564.2926483900001</v>
      </c>
      <c r="H1767">
        <v>590.40184526200005</v>
      </c>
      <c r="I1767">
        <v>577.03338608399997</v>
      </c>
      <c r="J1767">
        <v>1398.56741298</v>
      </c>
      <c r="K1767">
        <v>1274.70737841</v>
      </c>
      <c r="L1767">
        <v>637.35368920400003</v>
      </c>
    </row>
    <row r="1768" spans="1:13">
      <c r="A1768">
        <v>5147</v>
      </c>
      <c r="B1768">
        <v>1998</v>
      </c>
      <c r="C1768">
        <v>3</v>
      </c>
      <c r="D1768">
        <v>2207.2564703899998</v>
      </c>
      <c r="E1768">
        <v>1.7690643752799999</v>
      </c>
      <c r="F1768">
        <v>1356.26979231</v>
      </c>
      <c r="G1768">
        <v>1045.1286273000001</v>
      </c>
      <c r="H1768">
        <v>301.37647944899999</v>
      </c>
      <c r="I1768">
        <v>982.42227533100004</v>
      </c>
      <c r="J1768">
        <v>692.58645973</v>
      </c>
      <c r="K1768">
        <v>573.31783125300001</v>
      </c>
      <c r="L1768">
        <v>286.658915627</v>
      </c>
    </row>
    <row r="1769" spans="1:13">
      <c r="A1769">
        <v>5147</v>
      </c>
      <c r="B1769">
        <v>1998</v>
      </c>
      <c r="C1769">
        <v>4</v>
      </c>
      <c r="D1769">
        <v>507.52534894000001</v>
      </c>
      <c r="E1769">
        <v>0.13203478125400001</v>
      </c>
      <c r="F1769">
        <v>1091.0432593099999</v>
      </c>
      <c r="G1769">
        <v>191.17898679300001</v>
      </c>
      <c r="H1769">
        <v>242.517470006</v>
      </c>
      <c r="I1769">
        <v>1012.81155143</v>
      </c>
      <c r="J1769">
        <v>602.59531363300005</v>
      </c>
      <c r="K1769">
        <v>444.72999929100001</v>
      </c>
      <c r="L1769">
        <v>222.364999646</v>
      </c>
    </row>
    <row r="1770" spans="1:13">
      <c r="A1770">
        <v>5147</v>
      </c>
      <c r="B1770">
        <v>1998</v>
      </c>
      <c r="C1770">
        <v>5</v>
      </c>
      <c r="D1770">
        <v>1982.2216458600001</v>
      </c>
      <c r="E1770">
        <v>1.2677222674499999</v>
      </c>
      <c r="F1770">
        <v>1420.0080596</v>
      </c>
      <c r="G1770">
        <v>928.46151474199996</v>
      </c>
      <c r="H1770">
        <v>315.42121879000001</v>
      </c>
      <c r="I1770">
        <v>1096.3622030900001</v>
      </c>
      <c r="J1770">
        <v>970.32779896700004</v>
      </c>
      <c r="K1770">
        <v>625.63951981699995</v>
      </c>
      <c r="L1770">
        <v>312.81975990799998</v>
      </c>
      <c r="M1770" s="1"/>
    </row>
    <row r="1771" spans="1:13">
      <c r="A1771">
        <v>5147</v>
      </c>
      <c r="B1771">
        <v>1998</v>
      </c>
      <c r="C1771">
        <v>6</v>
      </c>
      <c r="D1771">
        <v>4.7879749900000004</v>
      </c>
      <c r="E1771">
        <v>0</v>
      </c>
      <c r="F1771">
        <v>758.94867960099998</v>
      </c>
      <c r="G1771">
        <v>1.8276915391799999E-3</v>
      </c>
      <c r="H1771">
        <v>168.63650071399999</v>
      </c>
      <c r="I1771">
        <v>909.299444462</v>
      </c>
      <c r="J1771">
        <v>779.16846080200003</v>
      </c>
      <c r="K1771">
        <v>322.823471165</v>
      </c>
      <c r="L1771">
        <v>161.41173558200001</v>
      </c>
      <c r="M1771" s="1"/>
    </row>
    <row r="1772" spans="1:13">
      <c r="A1772">
        <v>5147</v>
      </c>
      <c r="B1772">
        <v>1998</v>
      </c>
      <c r="C1772">
        <v>7</v>
      </c>
      <c r="D1772">
        <v>0</v>
      </c>
      <c r="E1772">
        <v>0</v>
      </c>
      <c r="F1772">
        <v>735.77112323100005</v>
      </c>
      <c r="G1772" s="1">
        <v>2.1136253915099998E-3</v>
      </c>
      <c r="H1772">
        <v>163.43193061599999</v>
      </c>
      <c r="I1772">
        <v>929.02839349999999</v>
      </c>
      <c r="J1772">
        <v>1117.7855631</v>
      </c>
      <c r="K1772">
        <v>324.64978703399998</v>
      </c>
      <c r="L1772">
        <v>162.32489351699999</v>
      </c>
      <c r="M1772" s="1"/>
    </row>
    <row r="1773" spans="1:13">
      <c r="A1773">
        <v>5147</v>
      </c>
      <c r="B1773">
        <v>1998</v>
      </c>
      <c r="C1773">
        <v>8</v>
      </c>
      <c r="D1773">
        <v>4.7879749900000004</v>
      </c>
      <c r="E1773">
        <v>0</v>
      </c>
      <c r="F1773">
        <v>638.01140867200002</v>
      </c>
      <c r="G1773">
        <v>1.5071719214E-3</v>
      </c>
      <c r="H1773">
        <v>141.73749746499999</v>
      </c>
      <c r="I1773">
        <v>822.29636308099998</v>
      </c>
      <c r="J1773">
        <v>1032.6851502500001</v>
      </c>
      <c r="K1773">
        <v>277.17239284700003</v>
      </c>
      <c r="L1773">
        <v>138.58619642299999</v>
      </c>
      <c r="M1773" s="1"/>
    </row>
    <row r="1774" spans="1:13">
      <c r="A1774">
        <v>5147</v>
      </c>
      <c r="B1774">
        <v>1998</v>
      </c>
      <c r="C1774">
        <v>9</v>
      </c>
      <c r="D1774">
        <v>4.7879749900000004</v>
      </c>
      <c r="E1774">
        <v>0</v>
      </c>
      <c r="F1774">
        <v>464.07553978499999</v>
      </c>
      <c r="G1774" s="1">
        <v>7.0971380854799998E-4</v>
      </c>
      <c r="H1774">
        <v>103.177703518</v>
      </c>
      <c r="I1774">
        <v>630.89518748199998</v>
      </c>
      <c r="J1774">
        <v>728.29104023399998</v>
      </c>
      <c r="K1774">
        <v>184.27718855500001</v>
      </c>
      <c r="L1774">
        <v>92.138594277600006</v>
      </c>
    </row>
    <row r="1775" spans="1:13">
      <c r="A1775">
        <v>5147</v>
      </c>
      <c r="B1775">
        <v>1998</v>
      </c>
      <c r="C1775">
        <v>10</v>
      </c>
      <c r="D1775">
        <v>0</v>
      </c>
      <c r="E1775">
        <v>0</v>
      </c>
      <c r="F1775">
        <v>281.58784291900002</v>
      </c>
      <c r="G1775" s="1">
        <v>2.0953698250100001E-4</v>
      </c>
      <c r="H1775">
        <v>62.576623139299997</v>
      </c>
      <c r="I1775">
        <v>522.20810886000004</v>
      </c>
      <c r="J1775">
        <v>566.77983179</v>
      </c>
      <c r="K1775">
        <v>117.953498025</v>
      </c>
      <c r="L1775">
        <v>58.976749012500001</v>
      </c>
    </row>
    <row r="1776" spans="1:13">
      <c r="A1776">
        <v>5147</v>
      </c>
      <c r="B1776">
        <v>1998</v>
      </c>
      <c r="C1776">
        <v>11</v>
      </c>
      <c r="D1776">
        <v>564.98104881999996</v>
      </c>
      <c r="E1776" s="1">
        <v>1.1660222661100001E-2</v>
      </c>
      <c r="F1776">
        <v>201.28163101000001</v>
      </c>
      <c r="G1776">
        <v>213.79265337499999</v>
      </c>
      <c r="H1776">
        <v>44.719595116400001</v>
      </c>
      <c r="I1776">
        <v>548.73552372899996</v>
      </c>
      <c r="J1776">
        <v>497.91984809899998</v>
      </c>
      <c r="K1776">
        <v>86.618511746600007</v>
      </c>
      <c r="L1776">
        <v>43.309255873300003</v>
      </c>
    </row>
    <row r="1777" spans="1:13">
      <c r="A1777">
        <v>5147</v>
      </c>
      <c r="B1777">
        <v>1998</v>
      </c>
      <c r="C1777">
        <v>12</v>
      </c>
      <c r="D1777">
        <v>114.91139975999999</v>
      </c>
      <c r="E1777">
        <v>0</v>
      </c>
      <c r="F1777">
        <v>168.176374068</v>
      </c>
      <c r="G1777">
        <v>32.288214587799999</v>
      </c>
      <c r="H1777">
        <v>37.357644998399998</v>
      </c>
      <c r="I1777">
        <v>465.80737841199999</v>
      </c>
      <c r="J1777">
        <v>388.17813502500002</v>
      </c>
      <c r="K1777">
        <v>73.8312219803</v>
      </c>
      <c r="L1777">
        <v>36.915610990200001</v>
      </c>
    </row>
    <row r="1778" spans="1:13">
      <c r="A1778">
        <v>5147</v>
      </c>
      <c r="B1778">
        <v>1999</v>
      </c>
      <c r="C1778">
        <v>1</v>
      </c>
      <c r="D1778">
        <v>742.13612345000001</v>
      </c>
      <c r="E1778">
        <v>0</v>
      </c>
      <c r="F1778">
        <v>170.14934918200001</v>
      </c>
      <c r="G1778">
        <v>316.37044469199998</v>
      </c>
      <c r="H1778">
        <v>37.771336155599997</v>
      </c>
      <c r="I1778">
        <v>507.205324566</v>
      </c>
      <c r="J1778">
        <v>529.63854978200004</v>
      </c>
      <c r="K1778">
        <v>79.958731585899997</v>
      </c>
      <c r="L1778">
        <v>39.979365792899998</v>
      </c>
    </row>
    <row r="1779" spans="1:13">
      <c r="A1779">
        <v>5147</v>
      </c>
      <c r="B1779">
        <v>1999</v>
      </c>
      <c r="C1779">
        <v>2</v>
      </c>
      <c r="D1779">
        <v>306.43039936000002</v>
      </c>
      <c r="E1779">
        <v>0</v>
      </c>
      <c r="F1779">
        <v>168.434089371</v>
      </c>
      <c r="G1779">
        <v>119.31892981999999</v>
      </c>
      <c r="H1779">
        <v>37.416579822199999</v>
      </c>
      <c r="I1779">
        <v>429.39265739400003</v>
      </c>
      <c r="J1779">
        <v>355.52910484400002</v>
      </c>
      <c r="K1779">
        <v>73.583038197299999</v>
      </c>
      <c r="L1779">
        <v>36.7915190987</v>
      </c>
    </row>
    <row r="1780" spans="1:13">
      <c r="A1780">
        <v>5147</v>
      </c>
      <c r="B1780">
        <v>1999</v>
      </c>
      <c r="C1780">
        <v>3</v>
      </c>
      <c r="D1780">
        <v>430.91774909999998</v>
      </c>
      <c r="E1780">
        <v>1.0735325876799999E-2</v>
      </c>
      <c r="F1780">
        <v>199.64272274699999</v>
      </c>
      <c r="G1780">
        <v>132.750708979</v>
      </c>
      <c r="H1780">
        <v>44.337003433500001</v>
      </c>
      <c r="I1780">
        <v>646.79567591</v>
      </c>
      <c r="J1780">
        <v>475.889175792</v>
      </c>
      <c r="K1780">
        <v>89.8675114049</v>
      </c>
      <c r="L1780">
        <v>44.933755702500001</v>
      </c>
    </row>
    <row r="1781" spans="1:13">
      <c r="A1781">
        <v>5147</v>
      </c>
      <c r="B1781">
        <v>1999</v>
      </c>
      <c r="C1781">
        <v>4</v>
      </c>
      <c r="D1781">
        <v>871.41144817999998</v>
      </c>
      <c r="E1781">
        <v>2.9020356005400001E-2</v>
      </c>
      <c r="F1781">
        <v>318.61256537600002</v>
      </c>
      <c r="G1781">
        <v>332.98156564999999</v>
      </c>
      <c r="H1781">
        <v>70.719499116899996</v>
      </c>
      <c r="I1781">
        <v>842.70640675799996</v>
      </c>
      <c r="J1781">
        <v>744.10994754599994</v>
      </c>
      <c r="K1781">
        <v>151.67131902899999</v>
      </c>
      <c r="L1781">
        <v>75.835659514400007</v>
      </c>
    </row>
    <row r="1782" spans="1:13">
      <c r="A1782">
        <v>5147</v>
      </c>
      <c r="B1782">
        <v>1999</v>
      </c>
      <c r="C1782">
        <v>5</v>
      </c>
      <c r="D1782">
        <v>292.06647439</v>
      </c>
      <c r="E1782" s="1">
        <v>0</v>
      </c>
      <c r="F1782">
        <v>338.19322948899998</v>
      </c>
      <c r="G1782">
        <v>104.961066868</v>
      </c>
      <c r="H1782">
        <v>75.087384935800003</v>
      </c>
      <c r="I1782">
        <v>738.34846407199996</v>
      </c>
      <c r="J1782">
        <v>797.18048912400002</v>
      </c>
      <c r="K1782">
        <v>156.33640750199999</v>
      </c>
      <c r="L1782">
        <v>78.168203750900005</v>
      </c>
    </row>
    <row r="1783" spans="1:13">
      <c r="A1783">
        <v>5147</v>
      </c>
      <c r="B1783">
        <v>1999</v>
      </c>
      <c r="C1783">
        <v>6</v>
      </c>
      <c r="D1783">
        <v>129.27532472999999</v>
      </c>
      <c r="E1783" s="1">
        <v>8.4272369447900008E-3</v>
      </c>
      <c r="F1783">
        <v>405.36081775600002</v>
      </c>
      <c r="G1783">
        <v>47.837982352300003</v>
      </c>
      <c r="H1783">
        <v>90.012059153300001</v>
      </c>
      <c r="I1783">
        <v>821.60745657200005</v>
      </c>
      <c r="J1783">
        <v>894.41298048500005</v>
      </c>
      <c r="K1783">
        <v>184.86289729500001</v>
      </c>
      <c r="L1783">
        <v>92.431448647300002</v>
      </c>
    </row>
    <row r="1784" spans="1:13">
      <c r="A1784">
        <v>5147</v>
      </c>
      <c r="B1784">
        <v>1999</v>
      </c>
      <c r="C1784">
        <v>7</v>
      </c>
      <c r="D1784">
        <v>9.5759499800000007</v>
      </c>
      <c r="E1784">
        <v>0</v>
      </c>
      <c r="F1784">
        <v>510.937920953</v>
      </c>
      <c r="G1784" s="1">
        <v>1.1214499851899999E-3</v>
      </c>
      <c r="H1784">
        <v>113.48373972900001</v>
      </c>
      <c r="I1784">
        <v>715.94832892700003</v>
      </c>
      <c r="J1784">
        <v>959.36677445700002</v>
      </c>
      <c r="K1784">
        <v>227.04900609699999</v>
      </c>
      <c r="L1784">
        <v>113.524503049</v>
      </c>
      <c r="M1784" s="1"/>
    </row>
    <row r="1785" spans="1:13">
      <c r="A1785">
        <v>5147</v>
      </c>
      <c r="B1785">
        <v>1999</v>
      </c>
      <c r="C1785">
        <v>8</v>
      </c>
      <c r="D1785">
        <v>0</v>
      </c>
      <c r="E1785">
        <v>0</v>
      </c>
      <c r="F1785">
        <v>529.83261706600001</v>
      </c>
      <c r="G1785" s="1">
        <v>9.9396013396399994E-4</v>
      </c>
      <c r="H1785">
        <v>117.691449861</v>
      </c>
      <c r="I1785">
        <v>710.87865743899999</v>
      </c>
      <c r="J1785">
        <v>922.92735597199999</v>
      </c>
      <c r="K1785">
        <v>233.08280136299999</v>
      </c>
      <c r="L1785">
        <v>116.541400682</v>
      </c>
      <c r="M1785" s="1"/>
    </row>
    <row r="1786" spans="1:13">
      <c r="A1786">
        <v>5147</v>
      </c>
      <c r="B1786">
        <v>1999</v>
      </c>
      <c r="C1786">
        <v>9</v>
      </c>
      <c r="D1786">
        <v>0</v>
      </c>
      <c r="E1786">
        <v>0</v>
      </c>
      <c r="F1786">
        <v>398.50292712599997</v>
      </c>
      <c r="G1786" s="1">
        <v>5.0801348652399999E-4</v>
      </c>
      <c r="H1786">
        <v>88.557832212999998</v>
      </c>
      <c r="I1786">
        <v>597.19337397799995</v>
      </c>
      <c r="J1786">
        <v>703.87275547399997</v>
      </c>
      <c r="K1786">
        <v>167.04826317499999</v>
      </c>
      <c r="L1786">
        <v>83.524131587699998</v>
      </c>
      <c r="M1786" s="1"/>
    </row>
    <row r="1787" spans="1:13">
      <c r="A1787">
        <v>5147</v>
      </c>
      <c r="B1787">
        <v>1999</v>
      </c>
      <c r="C1787">
        <v>10</v>
      </c>
      <c r="D1787">
        <v>0</v>
      </c>
      <c r="E1787">
        <v>0</v>
      </c>
      <c r="F1787">
        <v>402.26827381999999</v>
      </c>
      <c r="G1787" s="1">
        <v>5.7959510837199998E-4</v>
      </c>
      <c r="H1787">
        <v>89.350039410600004</v>
      </c>
      <c r="I1787">
        <v>638.39032420900003</v>
      </c>
      <c r="J1787">
        <v>801.708999769</v>
      </c>
      <c r="K1787">
        <v>178.165646982</v>
      </c>
      <c r="L1787">
        <v>89.082823490999999</v>
      </c>
      <c r="M1787" s="1"/>
    </row>
    <row r="1788" spans="1:13">
      <c r="A1788">
        <v>5147</v>
      </c>
      <c r="B1788">
        <v>1999</v>
      </c>
      <c r="C1788">
        <v>11</v>
      </c>
      <c r="D1788">
        <v>62.24367487</v>
      </c>
      <c r="E1788">
        <v>0</v>
      </c>
      <c r="F1788">
        <v>233.64466495400001</v>
      </c>
      <c r="G1788">
        <v>19.869048964000001</v>
      </c>
      <c r="H1788">
        <v>51.933578915399998</v>
      </c>
      <c r="I1788">
        <v>493.11638805799998</v>
      </c>
      <c r="J1788">
        <v>482.539690409</v>
      </c>
      <c r="K1788">
        <v>95.460123973199998</v>
      </c>
      <c r="L1788">
        <v>47.730061986599999</v>
      </c>
    </row>
    <row r="1789" spans="1:13">
      <c r="A1789">
        <v>5147</v>
      </c>
      <c r="B1789">
        <v>1999</v>
      </c>
      <c r="C1789">
        <v>12</v>
      </c>
      <c r="D1789">
        <v>229.82279951999999</v>
      </c>
      <c r="E1789">
        <v>0</v>
      </c>
      <c r="F1789">
        <v>178.85651816699999</v>
      </c>
      <c r="G1789">
        <v>104.312695206</v>
      </c>
      <c r="H1789">
        <v>39.728255872399998</v>
      </c>
      <c r="I1789">
        <v>473.07800308499998</v>
      </c>
      <c r="J1789">
        <v>515.32123781200005</v>
      </c>
      <c r="K1789">
        <v>78.907319555399994</v>
      </c>
      <c r="L1789">
        <v>39.453659777699997</v>
      </c>
    </row>
    <row r="1790" spans="1:13">
      <c r="A1790">
        <v>5147</v>
      </c>
      <c r="B1790">
        <v>2000</v>
      </c>
      <c r="C1790">
        <v>1</v>
      </c>
      <c r="D1790">
        <v>306.43039936000002</v>
      </c>
      <c r="E1790">
        <v>0</v>
      </c>
      <c r="F1790">
        <v>141.935630661</v>
      </c>
      <c r="G1790">
        <v>121.182538314</v>
      </c>
      <c r="H1790">
        <v>31.550317028599999</v>
      </c>
      <c r="I1790">
        <v>461.669141905</v>
      </c>
      <c r="J1790">
        <v>387.32781617500001</v>
      </c>
      <c r="K1790">
        <v>57.680876506600001</v>
      </c>
      <c r="L1790">
        <v>28.8404382533</v>
      </c>
    </row>
    <row r="1791" spans="1:13">
      <c r="A1791">
        <v>5147</v>
      </c>
      <c r="B1791">
        <v>2000</v>
      </c>
      <c r="C1791">
        <v>2</v>
      </c>
      <c r="D1791">
        <v>2748.2976442600002</v>
      </c>
      <c r="E1791">
        <v>1.2411002582699999</v>
      </c>
      <c r="F1791">
        <v>519.30182231100002</v>
      </c>
      <c r="G1791">
        <v>1306.4426172399999</v>
      </c>
      <c r="H1791">
        <v>115.18372031299999</v>
      </c>
      <c r="I1791">
        <v>572.64746184399996</v>
      </c>
      <c r="J1791">
        <v>958.35062648799999</v>
      </c>
      <c r="K1791">
        <v>264.53391262700001</v>
      </c>
      <c r="L1791">
        <v>132.266956314</v>
      </c>
    </row>
    <row r="1792" spans="1:13">
      <c r="A1792">
        <v>5147</v>
      </c>
      <c r="B1792">
        <v>2000</v>
      </c>
      <c r="C1792">
        <v>3</v>
      </c>
      <c r="D1792">
        <v>1244.8734973999999</v>
      </c>
      <c r="E1792">
        <v>0.79264824094599995</v>
      </c>
      <c r="F1792">
        <v>953.63960158099997</v>
      </c>
      <c r="G1792">
        <v>586.54958959999999</v>
      </c>
      <c r="H1792">
        <v>211.80372882899999</v>
      </c>
      <c r="I1792">
        <v>889.88170113700005</v>
      </c>
      <c r="J1792">
        <v>778.86086481300003</v>
      </c>
      <c r="K1792">
        <v>425.46480611700002</v>
      </c>
      <c r="L1792">
        <v>212.73240305900001</v>
      </c>
    </row>
    <row r="1793" spans="1:13">
      <c r="A1793">
        <v>5147</v>
      </c>
      <c r="B1793">
        <v>2000</v>
      </c>
      <c r="C1793">
        <v>4</v>
      </c>
      <c r="D1793">
        <v>933.65512305000004</v>
      </c>
      <c r="E1793">
        <v>5.4278381792499997E-2</v>
      </c>
      <c r="F1793">
        <v>730.08128217599995</v>
      </c>
      <c r="G1793">
        <v>415.863121234</v>
      </c>
      <c r="H1793">
        <v>162.149925368</v>
      </c>
      <c r="I1793">
        <v>924.94958767900005</v>
      </c>
      <c r="J1793">
        <v>859.62012906200005</v>
      </c>
      <c r="K1793">
        <v>326.027195011</v>
      </c>
      <c r="L1793">
        <v>163.013597506</v>
      </c>
    </row>
    <row r="1794" spans="1:13">
      <c r="A1794">
        <v>5147</v>
      </c>
      <c r="B1794">
        <v>2000</v>
      </c>
      <c r="C1794">
        <v>5</v>
      </c>
      <c r="D1794">
        <v>14.363924969999999</v>
      </c>
      <c r="E1794">
        <v>0</v>
      </c>
      <c r="F1794">
        <v>611.43561472099998</v>
      </c>
      <c r="G1794" s="1">
        <v>2.24157265985E-3</v>
      </c>
      <c r="H1794">
        <v>135.863919939</v>
      </c>
      <c r="I1794">
        <v>788.31762717200002</v>
      </c>
      <c r="J1794">
        <v>796.25177676099997</v>
      </c>
      <c r="K1794">
        <v>259.12429491099999</v>
      </c>
      <c r="L1794">
        <v>129.562147455</v>
      </c>
      <c r="M1794" s="1"/>
    </row>
    <row r="1795" spans="1:13">
      <c r="A1795">
        <v>5147</v>
      </c>
      <c r="B1795">
        <v>2000</v>
      </c>
      <c r="C1795">
        <v>6</v>
      </c>
      <c r="D1795">
        <v>0</v>
      </c>
      <c r="E1795">
        <v>0</v>
      </c>
      <c r="F1795">
        <v>575.36093025900004</v>
      </c>
      <c r="G1795" s="1">
        <v>1.2492758206700001E-3</v>
      </c>
      <c r="H1795">
        <v>127.76422682099999</v>
      </c>
      <c r="I1795">
        <v>747.08099563799999</v>
      </c>
      <c r="J1795">
        <v>946.24522442499995</v>
      </c>
      <c r="K1795">
        <v>261.76242775100002</v>
      </c>
      <c r="L1795">
        <v>130.881213876</v>
      </c>
      <c r="M1795" s="1"/>
    </row>
    <row r="1796" spans="1:13">
      <c r="A1796">
        <v>5147</v>
      </c>
      <c r="B1796">
        <v>2000</v>
      </c>
      <c r="C1796">
        <v>7</v>
      </c>
      <c r="D1796">
        <v>0</v>
      </c>
      <c r="E1796">
        <v>0</v>
      </c>
      <c r="F1796">
        <v>587.51219214900004</v>
      </c>
      <c r="G1796" s="1">
        <v>1.228923074E-3</v>
      </c>
      <c r="H1796">
        <v>130.49101740099999</v>
      </c>
      <c r="I1796">
        <v>749.92593668500001</v>
      </c>
      <c r="J1796">
        <v>977.598774875</v>
      </c>
      <c r="K1796">
        <v>261.19064380899999</v>
      </c>
      <c r="L1796">
        <v>130.59532190499999</v>
      </c>
      <c r="M1796" s="1"/>
    </row>
    <row r="1797" spans="1:13">
      <c r="A1797">
        <v>5147</v>
      </c>
      <c r="B1797">
        <v>2000</v>
      </c>
      <c r="C1797">
        <v>8</v>
      </c>
      <c r="D1797">
        <v>0</v>
      </c>
      <c r="E1797">
        <v>0</v>
      </c>
      <c r="F1797">
        <v>600.96551164599998</v>
      </c>
      <c r="G1797" s="1">
        <v>1.27471134054E-3</v>
      </c>
      <c r="H1797">
        <v>133.532467196</v>
      </c>
      <c r="I1797">
        <v>720.67438391500002</v>
      </c>
      <c r="J1797">
        <v>949.71173618199998</v>
      </c>
      <c r="K1797">
        <v>255.74603012700001</v>
      </c>
      <c r="L1797">
        <v>127.873015063</v>
      </c>
      <c r="M1797" s="1"/>
    </row>
    <row r="1798" spans="1:13">
      <c r="A1798">
        <v>5147</v>
      </c>
      <c r="B1798">
        <v>2000</v>
      </c>
      <c r="C1798">
        <v>9</v>
      </c>
      <c r="D1798">
        <v>158.00317466999999</v>
      </c>
      <c r="E1798" s="1">
        <v>0</v>
      </c>
      <c r="F1798">
        <v>494.93337397200003</v>
      </c>
      <c r="G1798">
        <v>67.059335701600006</v>
      </c>
      <c r="H1798">
        <v>109.937120256</v>
      </c>
      <c r="I1798">
        <v>671.716100772</v>
      </c>
      <c r="J1798">
        <v>847.59266962699996</v>
      </c>
      <c r="K1798">
        <v>218.19643651999999</v>
      </c>
      <c r="L1798">
        <v>109.09821826</v>
      </c>
      <c r="M1798" s="1"/>
    </row>
    <row r="1799" spans="1:13">
      <c r="A1799">
        <v>5147</v>
      </c>
      <c r="B1799">
        <v>2000</v>
      </c>
      <c r="C1799">
        <v>10</v>
      </c>
      <c r="D1799">
        <v>722.98422348999998</v>
      </c>
      <c r="E1799" s="1">
        <v>7.92187071241E-3</v>
      </c>
      <c r="F1799">
        <v>349.853215019</v>
      </c>
      <c r="G1799">
        <v>291.35415112499999</v>
      </c>
      <c r="H1799">
        <v>77.712334896300007</v>
      </c>
      <c r="I1799">
        <v>652.92604809900001</v>
      </c>
      <c r="J1799">
        <v>688.15010197699996</v>
      </c>
      <c r="K1799">
        <v>153.988424364</v>
      </c>
      <c r="L1799">
        <v>76.994212181799995</v>
      </c>
    </row>
    <row r="1800" spans="1:13">
      <c r="A1800">
        <v>5147</v>
      </c>
      <c r="B1800">
        <v>2000</v>
      </c>
      <c r="C1800">
        <v>11</v>
      </c>
      <c r="D1800">
        <v>0</v>
      </c>
      <c r="E1800">
        <v>0</v>
      </c>
      <c r="F1800">
        <v>339.951308767</v>
      </c>
      <c r="G1800" s="1">
        <v>2.23855932908E-3</v>
      </c>
      <c r="H1800">
        <v>75.533816872599999</v>
      </c>
      <c r="I1800">
        <v>599.961638838</v>
      </c>
      <c r="J1800">
        <v>573.53912602499997</v>
      </c>
      <c r="K1800">
        <v>145.13879799700001</v>
      </c>
      <c r="L1800">
        <v>72.569398998500006</v>
      </c>
      <c r="M1800" s="1"/>
    </row>
    <row r="1801" spans="1:13">
      <c r="A1801">
        <v>5147</v>
      </c>
      <c r="B1801">
        <v>2000</v>
      </c>
      <c r="C1801">
        <v>12</v>
      </c>
      <c r="D1801">
        <v>0</v>
      </c>
      <c r="E1801">
        <v>0</v>
      </c>
      <c r="F1801">
        <v>219.96269927899999</v>
      </c>
      <c r="G1801" s="1">
        <v>1.2272008725700001E-4</v>
      </c>
      <c r="H1801">
        <v>48.8865676267</v>
      </c>
      <c r="I1801">
        <v>477.93215310099998</v>
      </c>
      <c r="J1801">
        <v>468.41580002900002</v>
      </c>
      <c r="K1801">
        <v>91.120490973800003</v>
      </c>
      <c r="L1801">
        <v>45.560245486900001</v>
      </c>
    </row>
    <row r="1802" spans="1:13">
      <c r="A1802">
        <v>5147</v>
      </c>
      <c r="B1802">
        <v>2001</v>
      </c>
      <c r="C1802">
        <v>1</v>
      </c>
      <c r="D1802">
        <v>2030.1013957600001</v>
      </c>
      <c r="E1802">
        <v>3.00776519842E-2</v>
      </c>
      <c r="F1802">
        <v>497.72741235799998</v>
      </c>
      <c r="G1802">
        <v>943.53860363499996</v>
      </c>
      <c r="H1802">
        <v>110.50238570499999</v>
      </c>
      <c r="I1802">
        <v>608.12335001400004</v>
      </c>
      <c r="J1802">
        <v>973.01764996899999</v>
      </c>
      <c r="K1802">
        <v>231.28145471100001</v>
      </c>
      <c r="L1802">
        <v>115.640727356</v>
      </c>
    </row>
    <row r="1803" spans="1:13">
      <c r="A1803">
        <v>5147</v>
      </c>
      <c r="B1803">
        <v>2001</v>
      </c>
      <c r="C1803">
        <v>2</v>
      </c>
      <c r="D1803">
        <v>3418.6141428599999</v>
      </c>
      <c r="E1803">
        <v>2.54756897046</v>
      </c>
      <c r="F1803">
        <v>1007.91264501</v>
      </c>
      <c r="G1803">
        <v>1671.4323533300001</v>
      </c>
      <c r="H1803">
        <v>223.29394581700001</v>
      </c>
      <c r="I1803">
        <v>556.96644676599999</v>
      </c>
      <c r="J1803">
        <v>1094.35390143</v>
      </c>
      <c r="K1803">
        <v>570.40380339499995</v>
      </c>
      <c r="L1803">
        <v>285.20190169799997</v>
      </c>
    </row>
    <row r="1804" spans="1:13">
      <c r="A1804">
        <v>5147</v>
      </c>
      <c r="B1804">
        <v>2001</v>
      </c>
      <c r="C1804">
        <v>3</v>
      </c>
      <c r="D1804">
        <v>186.73102460999999</v>
      </c>
      <c r="E1804">
        <v>6.8411920351800007E-2</v>
      </c>
      <c r="F1804">
        <v>906.37557038499995</v>
      </c>
      <c r="G1804">
        <v>84.581370233499996</v>
      </c>
      <c r="H1804">
        <v>201.79719095900001</v>
      </c>
      <c r="I1804">
        <v>720.93590460799999</v>
      </c>
      <c r="J1804">
        <v>465.24873584599999</v>
      </c>
      <c r="K1804">
        <v>299.28828267799997</v>
      </c>
      <c r="L1804">
        <v>149.64414133899999</v>
      </c>
    </row>
    <row r="1805" spans="1:13">
      <c r="A1805">
        <v>5147</v>
      </c>
      <c r="B1805">
        <v>2001</v>
      </c>
      <c r="C1805">
        <v>4</v>
      </c>
      <c r="D1805">
        <v>588.92092376999994</v>
      </c>
      <c r="E1805">
        <v>8.9331246663699997E-3</v>
      </c>
      <c r="F1805">
        <v>676.96160011699999</v>
      </c>
      <c r="G1805">
        <v>241.55436257400001</v>
      </c>
      <c r="H1805">
        <v>150.38533086999999</v>
      </c>
      <c r="I1805">
        <v>861.86558639600003</v>
      </c>
      <c r="J1805">
        <v>648.55198876600002</v>
      </c>
      <c r="K1805">
        <v>295.19643436400003</v>
      </c>
      <c r="L1805">
        <v>147.59821718200001</v>
      </c>
    </row>
    <row r="1806" spans="1:13">
      <c r="A1806">
        <v>5147</v>
      </c>
      <c r="B1806">
        <v>2001</v>
      </c>
      <c r="C1806">
        <v>5</v>
      </c>
      <c r="D1806">
        <v>0</v>
      </c>
      <c r="E1806">
        <v>0</v>
      </c>
      <c r="F1806">
        <v>505.17971248600003</v>
      </c>
      <c r="G1806" s="1">
        <v>8.7905406823200001E-4</v>
      </c>
      <c r="H1806">
        <v>112.249388209</v>
      </c>
      <c r="I1806">
        <v>705.67377502299996</v>
      </c>
      <c r="J1806">
        <v>673.63144847800004</v>
      </c>
      <c r="K1806">
        <v>214.94165210099999</v>
      </c>
      <c r="L1806">
        <v>107.470826051</v>
      </c>
    </row>
    <row r="1807" spans="1:13">
      <c r="A1807">
        <v>5147</v>
      </c>
      <c r="B1807">
        <v>2001</v>
      </c>
      <c r="C1807">
        <v>6</v>
      </c>
      <c r="D1807">
        <v>0</v>
      </c>
      <c r="E1807">
        <v>0</v>
      </c>
      <c r="F1807">
        <v>494.08553096999998</v>
      </c>
      <c r="G1807" s="1">
        <v>1.1280253373500001E-3</v>
      </c>
      <c r="H1807">
        <v>109.668926848</v>
      </c>
      <c r="I1807">
        <v>719.89899595300005</v>
      </c>
      <c r="J1807">
        <v>926.62250427100003</v>
      </c>
      <c r="K1807">
        <v>234.92278659799999</v>
      </c>
      <c r="L1807">
        <v>117.46139329899999</v>
      </c>
      <c r="M1807" s="1"/>
    </row>
    <row r="1808" spans="1:13">
      <c r="A1808">
        <v>5147</v>
      </c>
      <c r="B1808">
        <v>2001</v>
      </c>
      <c r="C1808">
        <v>7</v>
      </c>
      <c r="D1808">
        <v>0</v>
      </c>
      <c r="E1808">
        <v>0</v>
      </c>
      <c r="F1808">
        <v>590.52772862799998</v>
      </c>
      <c r="G1808" s="1">
        <v>1.171910037E-3</v>
      </c>
      <c r="H1808">
        <v>131.21127911100001</v>
      </c>
      <c r="I1808">
        <v>740.63886666400003</v>
      </c>
      <c r="J1808">
        <v>927.86129845799996</v>
      </c>
      <c r="K1808">
        <v>251.72136522299999</v>
      </c>
      <c r="L1808">
        <v>125.86068261200001</v>
      </c>
      <c r="M1808" s="1"/>
    </row>
    <row r="1809" spans="1:13">
      <c r="A1809">
        <v>5147</v>
      </c>
      <c r="B1809">
        <v>2001</v>
      </c>
      <c r="C1809">
        <v>8</v>
      </c>
      <c r="D1809">
        <v>0</v>
      </c>
      <c r="E1809">
        <v>0</v>
      </c>
      <c r="F1809">
        <v>502.62166486000001</v>
      </c>
      <c r="G1809" s="1">
        <v>8.8356948581399999E-4</v>
      </c>
      <c r="H1809">
        <v>111.645692434</v>
      </c>
      <c r="I1809">
        <v>701.51356921299998</v>
      </c>
      <c r="J1809">
        <v>891.86739174000002</v>
      </c>
      <c r="K1809">
        <v>221.41249657399999</v>
      </c>
      <c r="L1809">
        <v>110.70624828699999</v>
      </c>
      <c r="M1809" s="1"/>
    </row>
    <row r="1810" spans="1:13">
      <c r="A1810">
        <v>5147</v>
      </c>
      <c r="B1810">
        <v>2001</v>
      </c>
      <c r="C1810">
        <v>9</v>
      </c>
      <c r="D1810">
        <v>0</v>
      </c>
      <c r="E1810">
        <v>0</v>
      </c>
      <c r="F1810">
        <v>396.671030626</v>
      </c>
      <c r="G1810" s="1">
        <v>5.2192574854799997E-4</v>
      </c>
      <c r="H1810">
        <v>88.119917361099994</v>
      </c>
      <c r="I1810">
        <v>617.69670326100004</v>
      </c>
      <c r="J1810">
        <v>744.37288558600005</v>
      </c>
      <c r="K1810">
        <v>172.87905544099999</v>
      </c>
      <c r="L1810">
        <v>86.439527720300006</v>
      </c>
      <c r="M1810" s="1"/>
    </row>
    <row r="1811" spans="1:13">
      <c r="A1811">
        <v>5147</v>
      </c>
      <c r="B1811">
        <v>2001</v>
      </c>
      <c r="C1811">
        <v>10</v>
      </c>
      <c r="D1811">
        <v>0</v>
      </c>
      <c r="E1811">
        <v>0</v>
      </c>
      <c r="F1811">
        <v>312.735076327</v>
      </c>
      <c r="G1811" s="1">
        <v>2.7801283834000002E-4</v>
      </c>
      <c r="H1811">
        <v>69.519935360199995</v>
      </c>
      <c r="I1811">
        <v>547.73739420599998</v>
      </c>
      <c r="J1811">
        <v>604.70600888599995</v>
      </c>
      <c r="K1811">
        <v>126.390099076</v>
      </c>
      <c r="L1811">
        <v>63.195049538100001</v>
      </c>
    </row>
    <row r="1812" spans="1:13">
      <c r="A1812">
        <v>5147</v>
      </c>
      <c r="B1812">
        <v>2001</v>
      </c>
      <c r="C1812">
        <v>11</v>
      </c>
      <c r="D1812">
        <v>627.22472369000002</v>
      </c>
      <c r="E1812">
        <v>1.0386236131000001E-2</v>
      </c>
      <c r="F1812">
        <v>206.10422795100001</v>
      </c>
      <c r="G1812">
        <v>261.889325783</v>
      </c>
      <c r="H1812">
        <v>45.7839156446</v>
      </c>
      <c r="I1812">
        <v>554.256097909</v>
      </c>
      <c r="J1812">
        <v>537.89643948599996</v>
      </c>
      <c r="K1812">
        <v>90.221799669299998</v>
      </c>
      <c r="L1812">
        <v>45.110899834599998</v>
      </c>
    </row>
    <row r="1813" spans="1:13">
      <c r="A1813">
        <v>5147</v>
      </c>
      <c r="B1813">
        <v>2001</v>
      </c>
      <c r="C1813">
        <v>12</v>
      </c>
      <c r="D1813">
        <v>823.53169828</v>
      </c>
      <c r="E1813">
        <v>0</v>
      </c>
      <c r="F1813">
        <v>229.43173860100001</v>
      </c>
      <c r="G1813">
        <v>336.18323171700001</v>
      </c>
      <c r="H1813">
        <v>50.968343449300001</v>
      </c>
      <c r="I1813">
        <v>591.40311292299998</v>
      </c>
      <c r="J1813">
        <v>511.91098359</v>
      </c>
      <c r="K1813">
        <v>99.9059498421</v>
      </c>
      <c r="L1813">
        <v>49.952974920999999</v>
      </c>
    </row>
    <row r="1814" spans="1:13">
      <c r="A1814">
        <v>5147</v>
      </c>
      <c r="B1814">
        <v>2002</v>
      </c>
      <c r="C1814">
        <v>1</v>
      </c>
      <c r="D1814">
        <v>234.61077451</v>
      </c>
      <c r="E1814">
        <v>0</v>
      </c>
      <c r="F1814">
        <v>167.00925823700001</v>
      </c>
      <c r="G1814">
        <v>75.403651431100002</v>
      </c>
      <c r="H1814">
        <v>37.083947382600002</v>
      </c>
      <c r="I1814">
        <v>504.28899887199998</v>
      </c>
      <c r="J1814">
        <v>373.707559092</v>
      </c>
      <c r="K1814">
        <v>76.410980711199997</v>
      </c>
      <c r="L1814">
        <v>38.205490355599999</v>
      </c>
    </row>
    <row r="1815" spans="1:13">
      <c r="A1815">
        <v>5147</v>
      </c>
      <c r="B1815">
        <v>2002</v>
      </c>
      <c r="C1815">
        <v>2</v>
      </c>
      <c r="D1815">
        <v>158.00317466999999</v>
      </c>
      <c r="E1815">
        <v>0</v>
      </c>
      <c r="F1815">
        <v>178.863869596</v>
      </c>
      <c r="G1815">
        <v>65.071252017700004</v>
      </c>
      <c r="H1815">
        <v>39.717872274800001</v>
      </c>
      <c r="I1815">
        <v>465.60984841999999</v>
      </c>
      <c r="J1815">
        <v>444.94510241099999</v>
      </c>
      <c r="K1815">
        <v>81.483417258100005</v>
      </c>
      <c r="L1815">
        <v>40.741708629100003</v>
      </c>
    </row>
    <row r="1816" spans="1:13">
      <c r="A1816">
        <v>5147</v>
      </c>
      <c r="B1816">
        <v>2002</v>
      </c>
      <c r="C1816">
        <v>3</v>
      </c>
      <c r="D1816">
        <v>134.06329972</v>
      </c>
      <c r="E1816">
        <v>0</v>
      </c>
      <c r="F1816">
        <v>233.37717813399999</v>
      </c>
      <c r="G1816">
        <v>43.463524647200003</v>
      </c>
      <c r="H1816">
        <v>51.845705284499999</v>
      </c>
      <c r="I1816">
        <v>585.47623053899997</v>
      </c>
      <c r="J1816">
        <v>587.24819379600001</v>
      </c>
      <c r="K1816">
        <v>101.43535469699999</v>
      </c>
      <c r="L1816">
        <v>50.717677348599999</v>
      </c>
    </row>
    <row r="1817" spans="1:13">
      <c r="A1817">
        <v>5147</v>
      </c>
      <c r="B1817">
        <v>2002</v>
      </c>
      <c r="C1817">
        <v>4</v>
      </c>
      <c r="D1817">
        <v>38.303799920000003</v>
      </c>
      <c r="E1817">
        <v>0</v>
      </c>
      <c r="F1817">
        <v>193.32192120299999</v>
      </c>
      <c r="G1817">
        <v>1.62161151337E-4</v>
      </c>
      <c r="H1817">
        <v>42.918442015099998</v>
      </c>
      <c r="I1817">
        <v>529.79153328999996</v>
      </c>
      <c r="J1817">
        <v>557.89019306600005</v>
      </c>
      <c r="K1817">
        <v>90.196818652000005</v>
      </c>
      <c r="L1817">
        <v>45.098409326000002</v>
      </c>
    </row>
    <row r="1818" spans="1:13">
      <c r="A1818">
        <v>5147</v>
      </c>
      <c r="B1818">
        <v>2002</v>
      </c>
      <c r="C1818">
        <v>5</v>
      </c>
      <c r="D1818">
        <v>19.151899960000001</v>
      </c>
      <c r="E1818">
        <v>0</v>
      </c>
      <c r="F1818">
        <v>280.55666681600002</v>
      </c>
      <c r="G1818">
        <v>3.6446868283599999E-4</v>
      </c>
      <c r="H1818">
        <v>62.296910909300003</v>
      </c>
      <c r="I1818">
        <v>588.44258823500002</v>
      </c>
      <c r="J1818">
        <v>727.02800565799998</v>
      </c>
      <c r="K1818">
        <v>128.34615099600001</v>
      </c>
      <c r="L1818">
        <v>64.173075497799999</v>
      </c>
    </row>
    <row r="1819" spans="1:13">
      <c r="A1819">
        <v>5147</v>
      </c>
      <c r="B1819">
        <v>2002</v>
      </c>
      <c r="C1819">
        <v>6</v>
      </c>
      <c r="D1819">
        <v>0</v>
      </c>
      <c r="E1819">
        <v>0</v>
      </c>
      <c r="F1819">
        <v>365.61662381000002</v>
      </c>
      <c r="G1819" s="1">
        <v>6.5729662661199995E-4</v>
      </c>
      <c r="H1819">
        <v>81.172623090399995</v>
      </c>
      <c r="I1819">
        <v>622.34711812299997</v>
      </c>
      <c r="J1819">
        <v>845.92320760600001</v>
      </c>
      <c r="K1819">
        <v>169.75072634200001</v>
      </c>
      <c r="L1819">
        <v>84.875363170900002</v>
      </c>
    </row>
    <row r="1820" spans="1:13">
      <c r="A1820">
        <v>5147</v>
      </c>
      <c r="B1820">
        <v>2002</v>
      </c>
      <c r="C1820">
        <v>7</v>
      </c>
      <c r="D1820">
        <v>0</v>
      </c>
      <c r="E1820">
        <v>0</v>
      </c>
      <c r="F1820">
        <v>466.66713399600002</v>
      </c>
      <c r="G1820" s="1">
        <v>8.78532995278E-4</v>
      </c>
      <c r="H1820">
        <v>103.633049742</v>
      </c>
      <c r="I1820">
        <v>683.242130868</v>
      </c>
      <c r="J1820">
        <v>911.82425792599997</v>
      </c>
      <c r="K1820">
        <v>211.179660348</v>
      </c>
      <c r="L1820">
        <v>105.589830174</v>
      </c>
      <c r="M1820" s="1"/>
    </row>
    <row r="1821" spans="1:13">
      <c r="A1821">
        <v>5147</v>
      </c>
      <c r="B1821">
        <v>2002</v>
      </c>
      <c r="C1821">
        <v>8</v>
      </c>
      <c r="D1821">
        <v>0</v>
      </c>
      <c r="E1821">
        <v>0</v>
      </c>
      <c r="F1821">
        <v>459.69074090100003</v>
      </c>
      <c r="G1821" s="1">
        <v>7.3893450343799996E-4</v>
      </c>
      <c r="H1821">
        <v>102.116832374</v>
      </c>
      <c r="I1821">
        <v>664.99092050299998</v>
      </c>
      <c r="J1821">
        <v>842.23770567999998</v>
      </c>
      <c r="K1821">
        <v>200.949660728</v>
      </c>
      <c r="L1821">
        <v>100.474830364</v>
      </c>
      <c r="M1821" s="1"/>
    </row>
    <row r="1822" spans="1:13">
      <c r="A1822">
        <v>5147</v>
      </c>
      <c r="B1822">
        <v>2002</v>
      </c>
      <c r="C1822">
        <v>9</v>
      </c>
      <c r="D1822">
        <v>0</v>
      </c>
      <c r="E1822">
        <v>0</v>
      </c>
      <c r="F1822">
        <v>469.93786865599998</v>
      </c>
      <c r="G1822" s="1">
        <v>8.8890545430800002E-4</v>
      </c>
      <c r="H1822">
        <v>104.406901011</v>
      </c>
      <c r="I1822">
        <v>647.49172518</v>
      </c>
      <c r="J1822">
        <v>849.11165219400004</v>
      </c>
      <c r="K1822">
        <v>202.48584930000001</v>
      </c>
      <c r="L1822">
        <v>101.24292465000001</v>
      </c>
      <c r="M1822" s="1"/>
    </row>
    <row r="1823" spans="1:13">
      <c r="A1823">
        <v>5147</v>
      </c>
      <c r="B1823">
        <v>2002</v>
      </c>
      <c r="C1823">
        <v>10</v>
      </c>
      <c r="D1823">
        <v>0</v>
      </c>
      <c r="E1823">
        <v>0</v>
      </c>
      <c r="F1823">
        <v>284.18961787900002</v>
      </c>
      <c r="G1823" s="1">
        <v>2.4643926916900001E-4</v>
      </c>
      <c r="H1823">
        <v>63.167579202900001</v>
      </c>
      <c r="I1823">
        <v>487.40148417199998</v>
      </c>
      <c r="J1823">
        <v>531.230357228</v>
      </c>
      <c r="K1823">
        <v>116.309261623</v>
      </c>
      <c r="L1823">
        <v>58.154630811700002</v>
      </c>
    </row>
    <row r="1824" spans="1:13">
      <c r="A1824">
        <v>5147</v>
      </c>
      <c r="B1824">
        <v>2002</v>
      </c>
      <c r="C1824">
        <v>11</v>
      </c>
      <c r="D1824">
        <v>1359.7848971599999</v>
      </c>
      <c r="E1824">
        <v>0.14061348461600001</v>
      </c>
      <c r="F1824">
        <v>463.05853952199999</v>
      </c>
      <c r="G1824">
        <v>629.48163918199998</v>
      </c>
      <c r="H1824">
        <v>102.784530058</v>
      </c>
      <c r="I1824">
        <v>753.134569253</v>
      </c>
      <c r="J1824">
        <v>894.51259975300002</v>
      </c>
      <c r="K1824">
        <v>219.64343365400001</v>
      </c>
      <c r="L1824">
        <v>109.821716827</v>
      </c>
    </row>
    <row r="1825" spans="1:12">
      <c r="A1825">
        <v>5147</v>
      </c>
      <c r="B1825">
        <v>2002</v>
      </c>
      <c r="C1825">
        <v>12</v>
      </c>
      <c r="D1825">
        <v>1546.51592177</v>
      </c>
      <c r="E1825">
        <v>0.55149278770800003</v>
      </c>
      <c r="F1825">
        <v>495.67442028699998</v>
      </c>
      <c r="G1825">
        <v>741.12324569899999</v>
      </c>
      <c r="H1825">
        <v>110.099082177</v>
      </c>
      <c r="I1825">
        <v>613.70938724400003</v>
      </c>
      <c r="J1825">
        <v>682.03920145400002</v>
      </c>
      <c r="K1825">
        <v>219.08903884399999</v>
      </c>
      <c r="L1825">
        <v>109.54451942199999</v>
      </c>
    </row>
    <row r="1826" spans="1:12">
      <c r="A1826">
        <v>5147</v>
      </c>
      <c r="B1826">
        <v>2003</v>
      </c>
      <c r="C1826">
        <v>1</v>
      </c>
      <c r="D1826">
        <v>0</v>
      </c>
      <c r="E1826">
        <v>0</v>
      </c>
      <c r="F1826">
        <v>362.44387218700001</v>
      </c>
      <c r="G1826" s="1">
        <v>5.1331939177899997E-3</v>
      </c>
      <c r="H1826">
        <v>80.517581842699997</v>
      </c>
      <c r="I1826">
        <v>575.24154380599998</v>
      </c>
      <c r="J1826">
        <v>426.24213457899998</v>
      </c>
      <c r="K1826">
        <v>157.709343477</v>
      </c>
      <c r="L1826">
        <v>78.8546717384</v>
      </c>
    </row>
    <row r="1827" spans="1:12">
      <c r="A1827">
        <v>5147</v>
      </c>
      <c r="B1827">
        <v>2003</v>
      </c>
      <c r="C1827">
        <v>2</v>
      </c>
      <c r="D1827">
        <v>2379.6235700299999</v>
      </c>
      <c r="E1827">
        <v>1.05596085358</v>
      </c>
      <c r="F1827">
        <v>648.87691537499995</v>
      </c>
      <c r="G1827">
        <v>1179.56482276</v>
      </c>
      <c r="H1827">
        <v>144.06281620199999</v>
      </c>
      <c r="I1827">
        <v>597.79112283799998</v>
      </c>
      <c r="J1827">
        <v>806.21349920499995</v>
      </c>
      <c r="K1827">
        <v>300.843381835</v>
      </c>
      <c r="L1827">
        <v>150.42169091700001</v>
      </c>
    </row>
    <row r="1828" spans="1:12">
      <c r="A1828">
        <v>5147</v>
      </c>
      <c r="B1828">
        <v>2003</v>
      </c>
      <c r="C1828">
        <v>3</v>
      </c>
      <c r="D1828">
        <v>2020.5254457799999</v>
      </c>
      <c r="E1828">
        <v>1.2046156261800001</v>
      </c>
      <c r="F1828">
        <v>1154.6756673499999</v>
      </c>
      <c r="G1828">
        <v>1095.8084358999999</v>
      </c>
      <c r="H1828">
        <v>256.29514138399998</v>
      </c>
      <c r="I1828">
        <v>976.28350708799996</v>
      </c>
      <c r="J1828">
        <v>925.67632383099999</v>
      </c>
      <c r="K1828">
        <v>549.15228924400003</v>
      </c>
      <c r="L1828">
        <v>274.57614462200002</v>
      </c>
    </row>
    <row r="1829" spans="1:12">
      <c r="A1829">
        <v>5147</v>
      </c>
      <c r="B1829">
        <v>2003</v>
      </c>
      <c r="C1829">
        <v>4</v>
      </c>
      <c r="D1829">
        <v>612.86079872000005</v>
      </c>
      <c r="E1829">
        <v>2.3024953332E-3</v>
      </c>
      <c r="F1829">
        <v>863.02710905200001</v>
      </c>
      <c r="G1829">
        <v>291.07047868500001</v>
      </c>
      <c r="H1829">
        <v>191.81069150799999</v>
      </c>
      <c r="I1829">
        <v>853.577006364</v>
      </c>
      <c r="J1829">
        <v>826.34879463799996</v>
      </c>
      <c r="K1829">
        <v>356.76869253900003</v>
      </c>
      <c r="L1829">
        <v>178.38434626899999</v>
      </c>
    </row>
    <row r="1830" spans="1:12">
      <c r="A1830">
        <v>5147</v>
      </c>
      <c r="B1830">
        <v>2003</v>
      </c>
      <c r="C1830">
        <v>5</v>
      </c>
      <c r="D1830">
        <v>459.64559903999998</v>
      </c>
      <c r="E1830">
        <v>1.0753554594899999E-2</v>
      </c>
      <c r="F1830">
        <v>643.25909607100004</v>
      </c>
      <c r="G1830">
        <v>201.031066581</v>
      </c>
      <c r="H1830">
        <v>142.91935829799999</v>
      </c>
      <c r="I1830">
        <v>870.18437247999998</v>
      </c>
      <c r="J1830">
        <v>817.37672543300005</v>
      </c>
      <c r="K1830">
        <v>276.01350161900001</v>
      </c>
      <c r="L1830">
        <v>138.00675081</v>
      </c>
    </row>
    <row r="1831" spans="1:12">
      <c r="A1831">
        <v>5147</v>
      </c>
      <c r="B1831">
        <v>2003</v>
      </c>
      <c r="C1831">
        <v>6</v>
      </c>
      <c r="D1831">
        <v>4.7879749900000004</v>
      </c>
      <c r="E1831" s="1">
        <v>0</v>
      </c>
      <c r="F1831">
        <v>345.38471763699999</v>
      </c>
      <c r="G1831">
        <v>3.9284433044599999E-4</v>
      </c>
      <c r="H1831">
        <v>76.746157717700001</v>
      </c>
      <c r="I1831">
        <v>569.20015054800001</v>
      </c>
      <c r="J1831">
        <v>578.85009240399995</v>
      </c>
      <c r="K1831">
        <v>146.36847060900001</v>
      </c>
      <c r="L1831">
        <v>73.184235304400005</v>
      </c>
    </row>
    <row r="1832" spans="1:12">
      <c r="A1832">
        <v>5147</v>
      </c>
      <c r="B1832">
        <v>2003</v>
      </c>
      <c r="C1832">
        <v>7</v>
      </c>
      <c r="D1832">
        <v>0</v>
      </c>
      <c r="E1832">
        <v>0</v>
      </c>
      <c r="F1832">
        <v>530.72378306400003</v>
      </c>
      <c r="G1832" s="1">
        <v>1.15006730129E-3</v>
      </c>
      <c r="H1832">
        <v>117.843551831</v>
      </c>
      <c r="I1832">
        <v>742.60245577800004</v>
      </c>
      <c r="J1832">
        <v>982.08104645100002</v>
      </c>
      <c r="K1832">
        <v>243.29225971899999</v>
      </c>
      <c r="L1832">
        <v>121.64612986</v>
      </c>
    </row>
    <row r="1833" spans="1:12">
      <c r="A1833">
        <v>5147</v>
      </c>
      <c r="B1833">
        <v>2003</v>
      </c>
      <c r="C1833">
        <v>8</v>
      </c>
      <c r="D1833">
        <v>0</v>
      </c>
      <c r="E1833">
        <v>0</v>
      </c>
      <c r="F1833">
        <v>598.20233329099995</v>
      </c>
      <c r="G1833" s="1">
        <v>1.4182532960000001E-3</v>
      </c>
      <c r="H1833">
        <v>132.85858412100001</v>
      </c>
      <c r="I1833">
        <v>753.65817528699995</v>
      </c>
      <c r="J1833">
        <v>1018.2129176</v>
      </c>
      <c r="K1833">
        <v>267.39838241400003</v>
      </c>
      <c r="L1833">
        <v>133.69919120700001</v>
      </c>
    </row>
    <row r="1834" spans="1:12">
      <c r="A1834">
        <v>5147</v>
      </c>
      <c r="B1834">
        <v>2003</v>
      </c>
      <c r="C1834">
        <v>9</v>
      </c>
      <c r="D1834">
        <v>0</v>
      </c>
      <c r="E1834">
        <v>0</v>
      </c>
      <c r="F1834">
        <v>470.80942395800002</v>
      </c>
      <c r="G1834" s="1">
        <v>7.0352928976299999E-4</v>
      </c>
      <c r="H1834">
        <v>104.639536022</v>
      </c>
      <c r="I1834">
        <v>629.79238457199995</v>
      </c>
      <c r="J1834">
        <v>751.94202173600002</v>
      </c>
      <c r="K1834">
        <v>194.511087852</v>
      </c>
      <c r="L1834">
        <v>97.255543926000001</v>
      </c>
    </row>
    <row r="1835" spans="1:12">
      <c r="A1835">
        <v>5147</v>
      </c>
      <c r="B1835">
        <v>2003</v>
      </c>
      <c r="C1835">
        <v>10</v>
      </c>
      <c r="D1835">
        <v>95.7594998</v>
      </c>
      <c r="E1835" s="1">
        <v>0</v>
      </c>
      <c r="F1835">
        <v>305.65031372700003</v>
      </c>
      <c r="G1835">
        <v>37.2544773316</v>
      </c>
      <c r="H1835">
        <v>67.898076195200005</v>
      </c>
      <c r="I1835">
        <v>589.11734556700003</v>
      </c>
      <c r="J1835">
        <v>644.24195847199996</v>
      </c>
      <c r="K1835">
        <v>133.57729827200001</v>
      </c>
      <c r="L1835">
        <v>66.788649136000004</v>
      </c>
    </row>
    <row r="1836" spans="1:12">
      <c r="A1836">
        <v>5147</v>
      </c>
      <c r="B1836">
        <v>2003</v>
      </c>
      <c r="C1836">
        <v>11</v>
      </c>
      <c r="D1836">
        <v>584.13294877999999</v>
      </c>
      <c r="E1836">
        <v>1.1184559501E-2</v>
      </c>
      <c r="F1836">
        <v>253.56976791599999</v>
      </c>
      <c r="G1836">
        <v>249.96898189500001</v>
      </c>
      <c r="H1836">
        <v>56.324781911899997</v>
      </c>
      <c r="I1836">
        <v>591.27964651599996</v>
      </c>
      <c r="J1836">
        <v>572.60842788000002</v>
      </c>
      <c r="K1836">
        <v>111.665842927</v>
      </c>
      <c r="L1836">
        <v>55.832921463399998</v>
      </c>
    </row>
    <row r="1837" spans="1:12">
      <c r="A1837">
        <v>5147</v>
      </c>
      <c r="B1837">
        <v>2003</v>
      </c>
      <c r="C1837">
        <v>12</v>
      </c>
      <c r="D1837">
        <v>952.80702300999997</v>
      </c>
      <c r="E1837">
        <v>1.22308178002E-2</v>
      </c>
      <c r="F1837">
        <v>235.89333939400001</v>
      </c>
      <c r="G1837">
        <v>400.721556701</v>
      </c>
      <c r="H1837">
        <v>52.358750212899999</v>
      </c>
      <c r="I1837">
        <v>570.09506541899998</v>
      </c>
      <c r="J1837">
        <v>597.54301389199998</v>
      </c>
      <c r="K1837">
        <v>112.363191649</v>
      </c>
      <c r="L1837">
        <v>56.181595824600002</v>
      </c>
    </row>
    <row r="1838" spans="1:12">
      <c r="A1838">
        <v>5147</v>
      </c>
      <c r="B1838">
        <v>2004</v>
      </c>
      <c r="C1838">
        <v>1</v>
      </c>
      <c r="D1838">
        <v>47.8797499</v>
      </c>
      <c r="E1838">
        <v>0</v>
      </c>
      <c r="F1838">
        <v>241.221234012</v>
      </c>
      <c r="G1838">
        <v>23.004901753199999</v>
      </c>
      <c r="H1838">
        <v>53.641255816200001</v>
      </c>
      <c r="I1838">
        <v>498.70673238900002</v>
      </c>
      <c r="J1838">
        <v>371.29032405700002</v>
      </c>
      <c r="K1838">
        <v>93.505223751900004</v>
      </c>
      <c r="L1838">
        <v>46.752611876000003</v>
      </c>
    </row>
    <row r="1839" spans="1:12">
      <c r="A1839">
        <v>5147</v>
      </c>
      <c r="B1839">
        <v>2004</v>
      </c>
      <c r="C1839">
        <v>2</v>
      </c>
      <c r="D1839">
        <v>3207.9432433000002</v>
      </c>
      <c r="E1839">
        <v>1.3740686715999999</v>
      </c>
      <c r="F1839">
        <v>535.96141474499996</v>
      </c>
      <c r="G1839">
        <v>1585.31301934</v>
      </c>
      <c r="H1839">
        <v>118.54004890900001</v>
      </c>
      <c r="I1839">
        <v>577.57816436500002</v>
      </c>
      <c r="J1839">
        <v>1046.01778709</v>
      </c>
      <c r="K1839">
        <v>345.57178934000001</v>
      </c>
      <c r="L1839">
        <v>172.78589467</v>
      </c>
    </row>
    <row r="1840" spans="1:12">
      <c r="A1840">
        <v>5147</v>
      </c>
      <c r="B1840">
        <v>2004</v>
      </c>
      <c r="C1840">
        <v>3</v>
      </c>
      <c r="D1840">
        <v>416.55382413000001</v>
      </c>
      <c r="E1840">
        <v>2.5830702434399999E-2</v>
      </c>
      <c r="F1840">
        <v>839.67089260499995</v>
      </c>
      <c r="G1840">
        <v>169.920153615</v>
      </c>
      <c r="H1840">
        <v>186.808115824</v>
      </c>
      <c r="I1840">
        <v>852.76546013200004</v>
      </c>
      <c r="J1840">
        <v>607.10701907600003</v>
      </c>
      <c r="K1840">
        <v>306.77035827999998</v>
      </c>
      <c r="L1840">
        <v>153.38517913999999</v>
      </c>
    </row>
    <row r="1841" spans="1:13">
      <c r="A1841">
        <v>5147</v>
      </c>
      <c r="B1841">
        <v>2004</v>
      </c>
      <c r="C1841">
        <v>4</v>
      </c>
      <c r="D1841">
        <v>4.7879749900000004</v>
      </c>
      <c r="E1841" s="1">
        <v>0</v>
      </c>
      <c r="F1841">
        <v>538.95241912799997</v>
      </c>
      <c r="G1841">
        <v>3.53258465554E-3</v>
      </c>
      <c r="H1841">
        <v>119.778964829</v>
      </c>
      <c r="I1841">
        <v>751.59191509899995</v>
      </c>
      <c r="J1841">
        <v>645.80130532500004</v>
      </c>
      <c r="K1841">
        <v>223.87606493300001</v>
      </c>
      <c r="L1841">
        <v>111.938032466</v>
      </c>
    </row>
    <row r="1842" spans="1:13">
      <c r="A1842">
        <v>5147</v>
      </c>
      <c r="B1842">
        <v>2004</v>
      </c>
      <c r="C1842">
        <v>5</v>
      </c>
      <c r="D1842">
        <v>0</v>
      </c>
      <c r="E1842">
        <v>0</v>
      </c>
      <c r="F1842">
        <v>556.048492549</v>
      </c>
      <c r="G1842" s="1">
        <v>9.9264154125899991E-4</v>
      </c>
      <c r="H1842">
        <v>123.555764815</v>
      </c>
      <c r="I1842">
        <v>737.863401512</v>
      </c>
      <c r="J1842">
        <v>849.39273893699999</v>
      </c>
      <c r="K1842">
        <v>235.83801944000001</v>
      </c>
      <c r="L1842">
        <v>117.91900972000001</v>
      </c>
    </row>
    <row r="1843" spans="1:13">
      <c r="A1843">
        <v>5147</v>
      </c>
      <c r="B1843">
        <v>2004</v>
      </c>
      <c r="C1843">
        <v>6</v>
      </c>
      <c r="D1843">
        <v>0</v>
      </c>
      <c r="E1843">
        <v>0</v>
      </c>
      <c r="F1843">
        <v>431.67711576200003</v>
      </c>
      <c r="G1843" s="1">
        <v>7.0791376164599997E-4</v>
      </c>
      <c r="H1843">
        <v>95.883664645799996</v>
      </c>
      <c r="I1843">
        <v>641.67618651199996</v>
      </c>
      <c r="J1843">
        <v>777.43844182400005</v>
      </c>
      <c r="K1843">
        <v>190.87742149600001</v>
      </c>
      <c r="L1843">
        <v>95.438710748099993</v>
      </c>
      <c r="M1843" s="1"/>
    </row>
    <row r="1844" spans="1:13">
      <c r="A1844">
        <v>5147</v>
      </c>
      <c r="B1844">
        <v>2004</v>
      </c>
      <c r="C1844">
        <v>7</v>
      </c>
      <c r="D1844">
        <v>0</v>
      </c>
      <c r="E1844">
        <v>0</v>
      </c>
      <c r="F1844">
        <v>492.38698564200001</v>
      </c>
      <c r="G1844" s="1">
        <v>9.876967535180001E-4</v>
      </c>
      <c r="H1844">
        <v>109.32841141</v>
      </c>
      <c r="I1844">
        <v>709.20547748800004</v>
      </c>
      <c r="J1844">
        <v>943.93177971399996</v>
      </c>
      <c r="K1844">
        <v>226.300274449</v>
      </c>
      <c r="L1844">
        <v>113.15013722400001</v>
      </c>
      <c r="M1844" s="1"/>
    </row>
    <row r="1845" spans="1:13">
      <c r="A1845">
        <v>5147</v>
      </c>
      <c r="B1845">
        <v>2004</v>
      </c>
      <c r="C1845">
        <v>8</v>
      </c>
      <c r="D1845">
        <v>0</v>
      </c>
      <c r="E1845">
        <v>0</v>
      </c>
      <c r="F1845">
        <v>514.02364654300004</v>
      </c>
      <c r="G1845" s="1">
        <v>9.0762893938799996E-4</v>
      </c>
      <c r="H1845">
        <v>114.193268734</v>
      </c>
      <c r="I1845">
        <v>701.95074326700001</v>
      </c>
      <c r="J1845">
        <v>892.80269794000003</v>
      </c>
      <c r="K1845">
        <v>223.246781282</v>
      </c>
      <c r="L1845">
        <v>111.623390641</v>
      </c>
      <c r="M1845" s="1"/>
    </row>
    <row r="1846" spans="1:13">
      <c r="A1846">
        <v>5147</v>
      </c>
      <c r="B1846">
        <v>2004</v>
      </c>
      <c r="C1846">
        <v>9</v>
      </c>
      <c r="D1846">
        <v>0</v>
      </c>
      <c r="E1846">
        <v>0</v>
      </c>
      <c r="F1846">
        <v>495.17101096900001</v>
      </c>
      <c r="G1846" s="1">
        <v>9.66811305374E-4</v>
      </c>
      <c r="H1846">
        <v>109.987006135</v>
      </c>
      <c r="I1846">
        <v>659.61575596399996</v>
      </c>
      <c r="J1846">
        <v>883.96143302799999</v>
      </c>
      <c r="K1846">
        <v>218.92196103200001</v>
      </c>
      <c r="L1846">
        <v>109.46098051600001</v>
      </c>
      <c r="M1846" s="1"/>
    </row>
    <row r="1847" spans="1:13">
      <c r="A1847">
        <v>5147</v>
      </c>
      <c r="B1847">
        <v>2004</v>
      </c>
      <c r="C1847">
        <v>10</v>
      </c>
      <c r="D1847">
        <v>2810.5413191299999</v>
      </c>
      <c r="E1847">
        <v>0.94495321165699997</v>
      </c>
      <c r="F1847">
        <v>793.21590877200003</v>
      </c>
      <c r="G1847">
        <v>1389.2204383400001</v>
      </c>
      <c r="H1847">
        <v>175.98575241</v>
      </c>
      <c r="I1847">
        <v>805.08070871100006</v>
      </c>
      <c r="J1847">
        <v>1105.7239974199999</v>
      </c>
      <c r="K1847">
        <v>394.10428331899999</v>
      </c>
      <c r="L1847">
        <v>197.05214165999999</v>
      </c>
    </row>
    <row r="1848" spans="1:13">
      <c r="A1848">
        <v>5147</v>
      </c>
      <c r="B1848">
        <v>2004</v>
      </c>
      <c r="C1848">
        <v>11</v>
      </c>
      <c r="D1848">
        <v>253.76267447000001</v>
      </c>
      <c r="E1848">
        <v>0</v>
      </c>
      <c r="F1848">
        <v>616.029796455</v>
      </c>
      <c r="G1848">
        <v>89.611315369300002</v>
      </c>
      <c r="H1848">
        <v>137.01658691099999</v>
      </c>
      <c r="I1848">
        <v>728.17947154599995</v>
      </c>
      <c r="J1848">
        <v>491.16179348499998</v>
      </c>
      <c r="K1848">
        <v>232.847820848</v>
      </c>
      <c r="L1848">
        <v>116.423910424</v>
      </c>
    </row>
    <row r="1849" spans="1:13">
      <c r="A1849">
        <v>5147</v>
      </c>
      <c r="B1849">
        <v>2004</v>
      </c>
      <c r="C1849">
        <v>12</v>
      </c>
      <c r="D1849">
        <v>2374.83559504</v>
      </c>
      <c r="E1849">
        <v>2.3099958756599999</v>
      </c>
      <c r="F1849">
        <v>581.22410700900002</v>
      </c>
      <c r="G1849">
        <v>1154.4565207799999</v>
      </c>
      <c r="H1849">
        <v>128.66060322600001</v>
      </c>
      <c r="I1849">
        <v>646.49762235699995</v>
      </c>
      <c r="J1849">
        <v>945.74885330899997</v>
      </c>
      <c r="K1849">
        <v>351.27201489300001</v>
      </c>
      <c r="L1849">
        <v>175.63600744600001</v>
      </c>
    </row>
    <row r="1850" spans="1:13">
      <c r="A1850">
        <v>5147</v>
      </c>
      <c r="B1850">
        <v>2005</v>
      </c>
      <c r="C1850">
        <v>1</v>
      </c>
      <c r="D1850">
        <v>3547.8894675900001</v>
      </c>
      <c r="E1850">
        <v>5.7664009914300003</v>
      </c>
      <c r="F1850">
        <v>1950.1260241800001</v>
      </c>
      <c r="G1850">
        <v>1919.44414805</v>
      </c>
      <c r="H1850">
        <v>433.50954020699999</v>
      </c>
      <c r="I1850">
        <v>739.21270057699996</v>
      </c>
      <c r="J1850">
        <v>1064.0169532899999</v>
      </c>
      <c r="K1850">
        <v>787.44494618099998</v>
      </c>
      <c r="L1850">
        <v>393.72247309099998</v>
      </c>
    </row>
    <row r="1851" spans="1:13">
      <c r="A1851">
        <v>5147</v>
      </c>
      <c r="B1851">
        <v>2005</v>
      </c>
      <c r="C1851">
        <v>2</v>
      </c>
      <c r="D1851">
        <v>4778.39904002</v>
      </c>
      <c r="E1851">
        <v>6.5565764371500004</v>
      </c>
      <c r="F1851">
        <v>1839.6751694500001</v>
      </c>
      <c r="G1851">
        <v>2681.2098691599999</v>
      </c>
      <c r="H1851">
        <v>408.17464896899997</v>
      </c>
      <c r="I1851">
        <v>627.93538583199995</v>
      </c>
      <c r="J1851">
        <v>1183.4216742799999</v>
      </c>
      <c r="K1851">
        <v>910.25026771900002</v>
      </c>
      <c r="L1851">
        <v>455.12513386000001</v>
      </c>
    </row>
    <row r="1852" spans="1:13">
      <c r="A1852">
        <v>5147</v>
      </c>
      <c r="B1852">
        <v>2005</v>
      </c>
      <c r="C1852">
        <v>3</v>
      </c>
      <c r="D1852">
        <v>904.92727310999999</v>
      </c>
      <c r="E1852">
        <v>0.187006727037</v>
      </c>
      <c r="F1852">
        <v>1024.6773226400001</v>
      </c>
      <c r="G1852">
        <v>376.793357781</v>
      </c>
      <c r="H1852">
        <v>227.89943640000001</v>
      </c>
      <c r="I1852">
        <v>922.65995662499995</v>
      </c>
      <c r="J1852">
        <v>538.40339786499999</v>
      </c>
      <c r="K1852">
        <v>389.02805221599999</v>
      </c>
      <c r="L1852">
        <v>194.514026108</v>
      </c>
    </row>
    <row r="1853" spans="1:13">
      <c r="A1853">
        <v>5147</v>
      </c>
      <c r="B1853">
        <v>2005</v>
      </c>
      <c r="C1853">
        <v>4</v>
      </c>
      <c r="D1853">
        <v>430.91774909999998</v>
      </c>
      <c r="E1853">
        <v>4.4064618700900002E-4</v>
      </c>
      <c r="F1853">
        <v>941.87916986499999</v>
      </c>
      <c r="G1853">
        <v>179.927604699</v>
      </c>
      <c r="H1853">
        <v>209.29755452399999</v>
      </c>
      <c r="I1853">
        <v>974.549644693</v>
      </c>
      <c r="J1853">
        <v>740.709863606</v>
      </c>
      <c r="K1853">
        <v>397.56035043399999</v>
      </c>
      <c r="L1853">
        <v>198.78017521699999</v>
      </c>
      <c r="M1853" s="1"/>
    </row>
    <row r="1854" spans="1:13">
      <c r="A1854">
        <v>5147</v>
      </c>
      <c r="B1854">
        <v>2005</v>
      </c>
      <c r="C1854">
        <v>5</v>
      </c>
      <c r="D1854">
        <v>215.45887454999999</v>
      </c>
      <c r="E1854">
        <v>2.23423624487E-4</v>
      </c>
      <c r="F1854">
        <v>745.054142609</v>
      </c>
      <c r="G1854">
        <v>96.391987307400001</v>
      </c>
      <c r="H1854">
        <v>165.53834699699999</v>
      </c>
      <c r="I1854">
        <v>911.35368076700001</v>
      </c>
      <c r="J1854">
        <v>841.01869586099997</v>
      </c>
      <c r="K1854">
        <v>319.23050558099999</v>
      </c>
      <c r="L1854">
        <v>159.61525279</v>
      </c>
      <c r="M1854" s="1"/>
    </row>
    <row r="1855" spans="1:13">
      <c r="A1855">
        <v>5147</v>
      </c>
      <c r="B1855">
        <v>2005</v>
      </c>
      <c r="C1855">
        <v>6</v>
      </c>
      <c r="D1855">
        <v>0</v>
      </c>
      <c r="E1855">
        <v>0</v>
      </c>
      <c r="F1855">
        <v>530.16358900600005</v>
      </c>
      <c r="G1855" s="1">
        <v>1.01700799364E-3</v>
      </c>
      <c r="H1855">
        <v>117.74240334700001</v>
      </c>
      <c r="I1855">
        <v>733.14975829800005</v>
      </c>
      <c r="J1855">
        <v>855.41726441000003</v>
      </c>
      <c r="K1855">
        <v>238.059818009</v>
      </c>
      <c r="L1855">
        <v>119.02990900499999</v>
      </c>
      <c r="M1855" s="1"/>
    </row>
    <row r="1856" spans="1:13">
      <c r="A1856">
        <v>5147</v>
      </c>
      <c r="B1856">
        <v>2005</v>
      </c>
      <c r="C1856">
        <v>7</v>
      </c>
      <c r="D1856">
        <v>0</v>
      </c>
      <c r="E1856">
        <v>0</v>
      </c>
      <c r="F1856">
        <v>555.94115910400001</v>
      </c>
      <c r="G1856" s="1">
        <v>1.1015438147799999E-3</v>
      </c>
      <c r="H1856">
        <v>123.48388289099999</v>
      </c>
      <c r="I1856">
        <v>748.76169013200001</v>
      </c>
      <c r="J1856">
        <v>943.85431437800003</v>
      </c>
      <c r="K1856">
        <v>246.07663248399999</v>
      </c>
      <c r="L1856">
        <v>123.03831624199999</v>
      </c>
      <c r="M1856" s="1"/>
    </row>
    <row r="1857" spans="1:13">
      <c r="A1857">
        <v>5147</v>
      </c>
      <c r="B1857">
        <v>2005</v>
      </c>
      <c r="C1857">
        <v>8</v>
      </c>
      <c r="D1857">
        <v>0</v>
      </c>
      <c r="E1857">
        <v>0</v>
      </c>
      <c r="F1857">
        <v>536.60163466300003</v>
      </c>
      <c r="G1857" s="1">
        <v>1.01882062951E-3</v>
      </c>
      <c r="H1857">
        <v>119.200591731</v>
      </c>
      <c r="I1857">
        <v>718.97761702299999</v>
      </c>
      <c r="J1857">
        <v>916.75096865800003</v>
      </c>
      <c r="K1857">
        <v>234.87370994899999</v>
      </c>
      <c r="L1857">
        <v>117.436854975</v>
      </c>
      <c r="M1857" s="1"/>
    </row>
    <row r="1858" spans="1:13">
      <c r="A1858">
        <v>5147</v>
      </c>
      <c r="B1858">
        <v>2005</v>
      </c>
      <c r="C1858">
        <v>9</v>
      </c>
      <c r="D1858">
        <v>124.48734974</v>
      </c>
      <c r="E1858">
        <v>2.88464290633E-3</v>
      </c>
      <c r="F1858">
        <v>448.33967896500002</v>
      </c>
      <c r="G1858">
        <v>50.517641884200003</v>
      </c>
      <c r="H1858">
        <v>99.608177191699994</v>
      </c>
      <c r="I1858">
        <v>686.83238368399998</v>
      </c>
      <c r="J1858">
        <v>799.11697816100002</v>
      </c>
      <c r="K1858">
        <v>193.226134597</v>
      </c>
      <c r="L1858">
        <v>96.613067298700003</v>
      </c>
    </row>
    <row r="1859" spans="1:13">
      <c r="A1859">
        <v>5147</v>
      </c>
      <c r="B1859">
        <v>2005</v>
      </c>
      <c r="C1859">
        <v>10</v>
      </c>
      <c r="D1859">
        <v>564.98104881999996</v>
      </c>
      <c r="E1859">
        <v>0</v>
      </c>
      <c r="F1859">
        <v>437.89751553500003</v>
      </c>
      <c r="G1859">
        <v>263.847582257</v>
      </c>
      <c r="H1859">
        <v>97.305277774700002</v>
      </c>
      <c r="I1859">
        <v>626.09414913199998</v>
      </c>
      <c r="J1859">
        <v>785.967557951</v>
      </c>
      <c r="K1859">
        <v>185.075428359</v>
      </c>
      <c r="L1859">
        <v>92.537714179600002</v>
      </c>
      <c r="M1859" s="1"/>
    </row>
    <row r="1860" spans="1:13">
      <c r="A1860">
        <v>5147</v>
      </c>
      <c r="B1860">
        <v>2005</v>
      </c>
      <c r="C1860">
        <v>11</v>
      </c>
      <c r="D1860">
        <v>0</v>
      </c>
      <c r="E1860">
        <v>0</v>
      </c>
      <c r="F1860">
        <v>300.07361762699998</v>
      </c>
      <c r="G1860" s="1">
        <v>6.8482517405399996E-4</v>
      </c>
      <c r="H1860">
        <v>66.6556745683</v>
      </c>
      <c r="I1860">
        <v>541.00612150300003</v>
      </c>
      <c r="J1860">
        <v>546.84940989200004</v>
      </c>
      <c r="K1860">
        <v>131.90614405100001</v>
      </c>
      <c r="L1860">
        <v>65.953072025500006</v>
      </c>
    </row>
    <row r="1861" spans="1:13">
      <c r="A1861">
        <v>5147</v>
      </c>
      <c r="B1861">
        <v>2005</v>
      </c>
      <c r="C1861">
        <v>12</v>
      </c>
      <c r="D1861">
        <v>1321.4810972400001</v>
      </c>
      <c r="E1861" s="1">
        <v>0.16999718114199999</v>
      </c>
      <c r="F1861">
        <v>215.58908751600001</v>
      </c>
      <c r="G1861">
        <v>615.09929921200001</v>
      </c>
      <c r="H1861">
        <v>47.719359685800001</v>
      </c>
      <c r="I1861">
        <v>498.95990584499998</v>
      </c>
      <c r="J1861">
        <v>753.95105923400001</v>
      </c>
      <c r="K1861">
        <v>131.09768619900001</v>
      </c>
      <c r="L1861">
        <v>65.548843099300001</v>
      </c>
    </row>
    <row r="1862" spans="1:13">
      <c r="A1862">
        <v>5147</v>
      </c>
      <c r="B1862">
        <v>2006</v>
      </c>
      <c r="C1862">
        <v>1</v>
      </c>
      <c r="D1862">
        <v>23.93987495</v>
      </c>
      <c r="E1862">
        <v>0</v>
      </c>
      <c r="F1862">
        <v>372.34520243100002</v>
      </c>
      <c r="G1862">
        <v>2.3544106670199998E-2</v>
      </c>
      <c r="H1862">
        <v>82.865820437699995</v>
      </c>
      <c r="I1862">
        <v>602.45004493800002</v>
      </c>
      <c r="J1862">
        <v>404.40098330000001</v>
      </c>
      <c r="K1862">
        <v>130.192498288</v>
      </c>
      <c r="L1862">
        <v>65.096249143899996</v>
      </c>
    </row>
    <row r="1863" spans="1:13">
      <c r="A1863">
        <v>5147</v>
      </c>
      <c r="B1863">
        <v>2006</v>
      </c>
      <c r="C1863">
        <v>2</v>
      </c>
      <c r="D1863">
        <v>1192.2057725100001</v>
      </c>
      <c r="E1863">
        <v>7.9256326909100006E-2</v>
      </c>
      <c r="F1863">
        <v>251.64132317299999</v>
      </c>
      <c r="G1863">
        <v>543.17827015</v>
      </c>
      <c r="H1863">
        <v>55.775529300999999</v>
      </c>
      <c r="I1863">
        <v>532.58215336499995</v>
      </c>
      <c r="J1863">
        <v>637.48512137399996</v>
      </c>
      <c r="K1863">
        <v>136.700815382</v>
      </c>
      <c r="L1863">
        <v>68.350407690799997</v>
      </c>
    </row>
    <row r="1864" spans="1:13">
      <c r="A1864">
        <v>5147</v>
      </c>
      <c r="B1864">
        <v>2006</v>
      </c>
      <c r="C1864">
        <v>3</v>
      </c>
      <c r="D1864">
        <v>1876.88619608</v>
      </c>
      <c r="E1864">
        <v>0.23963320461000001</v>
      </c>
      <c r="F1864">
        <v>517.18086695800002</v>
      </c>
      <c r="G1864">
        <v>790.80307702699997</v>
      </c>
      <c r="H1864">
        <v>114.811215293</v>
      </c>
      <c r="I1864">
        <v>945.71901728199998</v>
      </c>
      <c r="J1864">
        <v>739.16126654599998</v>
      </c>
      <c r="K1864">
        <v>242.48499936900001</v>
      </c>
      <c r="L1864">
        <v>121.242499685</v>
      </c>
    </row>
    <row r="1865" spans="1:13">
      <c r="A1865">
        <v>5147</v>
      </c>
      <c r="B1865">
        <v>2006</v>
      </c>
      <c r="C1865">
        <v>4</v>
      </c>
      <c r="D1865">
        <v>1024.62664786</v>
      </c>
      <c r="E1865">
        <v>0.33502420903399999</v>
      </c>
      <c r="F1865">
        <v>769.01477320100003</v>
      </c>
      <c r="G1865">
        <v>413.36136477600002</v>
      </c>
      <c r="H1865">
        <v>170.910408528</v>
      </c>
      <c r="I1865">
        <v>945.92296528999998</v>
      </c>
      <c r="J1865">
        <v>669.139165811</v>
      </c>
      <c r="K1865">
        <v>319.13020923800002</v>
      </c>
      <c r="L1865">
        <v>159.56510461900001</v>
      </c>
    </row>
    <row r="1866" spans="1:13">
      <c r="A1866">
        <v>5147</v>
      </c>
      <c r="B1866">
        <v>2006</v>
      </c>
      <c r="C1866">
        <v>5</v>
      </c>
      <c r="D1866">
        <v>244.18672448999999</v>
      </c>
      <c r="E1866">
        <v>5.5004393370000002E-3</v>
      </c>
      <c r="F1866">
        <v>489.00398407099999</v>
      </c>
      <c r="G1866">
        <v>91.673820116000002</v>
      </c>
      <c r="H1866">
        <v>108.590004097</v>
      </c>
      <c r="I1866">
        <v>771.91794312900004</v>
      </c>
      <c r="J1866">
        <v>677.04051018300004</v>
      </c>
      <c r="K1866">
        <v>222.016378468</v>
      </c>
      <c r="L1866">
        <v>111.008189234</v>
      </c>
    </row>
    <row r="1867" spans="1:13">
      <c r="A1867">
        <v>5147</v>
      </c>
      <c r="B1867">
        <v>2006</v>
      </c>
      <c r="C1867">
        <v>6</v>
      </c>
      <c r="D1867">
        <v>0</v>
      </c>
      <c r="E1867">
        <v>0</v>
      </c>
      <c r="F1867">
        <v>557.73184660100003</v>
      </c>
      <c r="G1867" s="1">
        <v>1.4325288367899999E-3</v>
      </c>
      <c r="H1867">
        <v>123.84773669400001</v>
      </c>
      <c r="I1867">
        <v>729.99400831599996</v>
      </c>
      <c r="J1867">
        <v>917.18074959299997</v>
      </c>
      <c r="K1867">
        <v>254.12499820799999</v>
      </c>
      <c r="L1867">
        <v>127.062499104</v>
      </c>
      <c r="M1867" s="1"/>
    </row>
    <row r="1868" spans="1:13">
      <c r="A1868">
        <v>5147</v>
      </c>
      <c r="B1868">
        <v>2006</v>
      </c>
      <c r="C1868">
        <v>7</v>
      </c>
      <c r="D1868">
        <v>0</v>
      </c>
      <c r="E1868">
        <v>0</v>
      </c>
      <c r="F1868">
        <v>722.66147547800006</v>
      </c>
      <c r="G1868" s="1">
        <v>2.0070541607400002E-3</v>
      </c>
      <c r="H1868">
        <v>160.541863218</v>
      </c>
      <c r="I1868">
        <v>783.24326726599998</v>
      </c>
      <c r="J1868">
        <v>1076.08680454</v>
      </c>
      <c r="K1868">
        <v>314.17820263599998</v>
      </c>
      <c r="L1868">
        <v>157.08910131799999</v>
      </c>
      <c r="M1868" s="1"/>
    </row>
    <row r="1869" spans="1:13">
      <c r="A1869">
        <v>5147</v>
      </c>
      <c r="B1869">
        <v>2006</v>
      </c>
      <c r="C1869">
        <v>8</v>
      </c>
      <c r="D1869">
        <v>0</v>
      </c>
      <c r="E1869">
        <v>0</v>
      </c>
      <c r="F1869">
        <v>597.21742076199996</v>
      </c>
      <c r="G1869" s="1">
        <v>1.20255692835E-3</v>
      </c>
      <c r="H1869">
        <v>132.64557236900001</v>
      </c>
      <c r="I1869">
        <v>744.34343967699999</v>
      </c>
      <c r="J1869">
        <v>948.56077854399996</v>
      </c>
      <c r="K1869">
        <v>265.73046667599999</v>
      </c>
      <c r="L1869">
        <v>132.865233338</v>
      </c>
      <c r="M1869" s="1"/>
    </row>
    <row r="1870" spans="1:13">
      <c r="A1870">
        <v>5147</v>
      </c>
      <c r="B1870">
        <v>2006</v>
      </c>
      <c r="C1870">
        <v>9</v>
      </c>
      <c r="D1870">
        <v>0</v>
      </c>
      <c r="E1870">
        <v>0</v>
      </c>
      <c r="F1870">
        <v>541.815669533</v>
      </c>
      <c r="G1870" s="1">
        <v>1.0247719513499999E-3</v>
      </c>
      <c r="H1870">
        <v>120.38272631300001</v>
      </c>
      <c r="I1870">
        <v>681.05099401899997</v>
      </c>
      <c r="J1870">
        <v>868.35326014500004</v>
      </c>
      <c r="K1870">
        <v>232.040884955</v>
      </c>
      <c r="L1870">
        <v>116.02044247800001</v>
      </c>
      <c r="M1870" s="1"/>
    </row>
    <row r="1871" spans="1:13">
      <c r="A1871">
        <v>5147</v>
      </c>
      <c r="B1871">
        <v>2006</v>
      </c>
      <c r="C1871">
        <v>10</v>
      </c>
      <c r="D1871">
        <v>0</v>
      </c>
      <c r="E1871">
        <v>0</v>
      </c>
      <c r="F1871">
        <v>389.37924585399998</v>
      </c>
      <c r="G1871" s="1">
        <v>4.4452243435800002E-4</v>
      </c>
      <c r="H1871">
        <v>86.522462746200006</v>
      </c>
      <c r="I1871">
        <v>607.73495198800003</v>
      </c>
      <c r="J1871">
        <v>710.78507956099998</v>
      </c>
      <c r="K1871">
        <v>164.903939076</v>
      </c>
      <c r="L1871">
        <v>82.451969538200004</v>
      </c>
      <c r="M1871" s="1"/>
    </row>
    <row r="1872" spans="1:13">
      <c r="A1872">
        <v>5147</v>
      </c>
      <c r="B1872">
        <v>2006</v>
      </c>
      <c r="C1872">
        <v>11</v>
      </c>
      <c r="D1872">
        <v>95.7594998</v>
      </c>
      <c r="E1872">
        <v>9.3781138535000003E-3</v>
      </c>
      <c r="F1872">
        <v>266.71621421600003</v>
      </c>
      <c r="G1872">
        <v>15.373761550699999</v>
      </c>
      <c r="H1872">
        <v>59.2887903373</v>
      </c>
      <c r="I1872">
        <v>573.00584680099996</v>
      </c>
      <c r="J1872">
        <v>536.830237807</v>
      </c>
      <c r="K1872">
        <v>108.072265362</v>
      </c>
      <c r="L1872">
        <v>54.0361326811</v>
      </c>
    </row>
    <row r="1873" spans="1:13">
      <c r="A1873">
        <v>5147</v>
      </c>
      <c r="B1873">
        <v>2006</v>
      </c>
      <c r="C1873">
        <v>12</v>
      </c>
      <c r="D1873">
        <v>387.82597419000001</v>
      </c>
      <c r="E1873" s="1">
        <v>0</v>
      </c>
      <c r="F1873">
        <v>195.72249006000001</v>
      </c>
      <c r="G1873">
        <v>135.606434619</v>
      </c>
      <c r="H1873">
        <v>43.4744799168</v>
      </c>
      <c r="I1873">
        <v>576.12701060899997</v>
      </c>
      <c r="J1873">
        <v>495.11640598499997</v>
      </c>
      <c r="K1873">
        <v>86.371006977600004</v>
      </c>
      <c r="L1873">
        <v>43.185503488800002</v>
      </c>
    </row>
    <row r="1874" spans="1:13">
      <c r="A1874">
        <v>5147</v>
      </c>
      <c r="B1874">
        <v>2007</v>
      </c>
      <c r="C1874">
        <v>1</v>
      </c>
      <c r="D1874">
        <v>148.42722469</v>
      </c>
      <c r="E1874">
        <v>0</v>
      </c>
      <c r="F1874">
        <v>102.225357308</v>
      </c>
      <c r="G1874">
        <v>41.7247353546</v>
      </c>
      <c r="H1874">
        <v>22.730810768600001</v>
      </c>
      <c r="I1874">
        <v>336.66519486300001</v>
      </c>
      <c r="J1874">
        <v>247.68056183499999</v>
      </c>
      <c r="K1874">
        <v>39.9297295796</v>
      </c>
      <c r="L1874">
        <v>19.9648647898</v>
      </c>
    </row>
    <row r="1875" spans="1:13">
      <c r="A1875">
        <v>5147</v>
      </c>
      <c r="B1875">
        <v>2007</v>
      </c>
      <c r="C1875">
        <v>2</v>
      </c>
      <c r="D1875">
        <v>536.25319888000001</v>
      </c>
      <c r="E1875">
        <v>0</v>
      </c>
      <c r="F1875">
        <v>100.727268228</v>
      </c>
      <c r="G1875">
        <v>222.29528173</v>
      </c>
      <c r="H1875">
        <v>22.377589327999999</v>
      </c>
      <c r="I1875">
        <v>358.85170662899998</v>
      </c>
      <c r="J1875">
        <v>311.07836349799999</v>
      </c>
      <c r="K1875">
        <v>43.649595776600002</v>
      </c>
      <c r="L1875">
        <v>21.824797888300001</v>
      </c>
    </row>
    <row r="1876" spans="1:13">
      <c r="A1876">
        <v>5147</v>
      </c>
      <c r="B1876">
        <v>2007</v>
      </c>
      <c r="C1876">
        <v>3</v>
      </c>
      <c r="D1876">
        <v>9.5759499800000007</v>
      </c>
      <c r="E1876">
        <v>0</v>
      </c>
      <c r="F1876">
        <v>119.78932989899999</v>
      </c>
      <c r="G1876">
        <v>3.1761235077100002E-4</v>
      </c>
      <c r="H1876">
        <v>26.589723443</v>
      </c>
      <c r="I1876">
        <v>405.27742237899997</v>
      </c>
      <c r="J1876">
        <v>343.65880051200003</v>
      </c>
      <c r="K1876">
        <v>56.769720030499997</v>
      </c>
      <c r="L1876">
        <v>28.384860015299999</v>
      </c>
    </row>
    <row r="1877" spans="1:13">
      <c r="A1877">
        <v>5147</v>
      </c>
      <c r="B1877">
        <v>2007</v>
      </c>
      <c r="C1877">
        <v>4</v>
      </c>
      <c r="D1877">
        <v>445.28167407000001</v>
      </c>
      <c r="E1877" s="1">
        <v>0</v>
      </c>
      <c r="F1877">
        <v>138.951713359</v>
      </c>
      <c r="G1877">
        <v>176.58642826400001</v>
      </c>
      <c r="H1877">
        <v>30.846958963500001</v>
      </c>
      <c r="I1877">
        <v>485.52261717800002</v>
      </c>
      <c r="J1877">
        <v>476.50672686600001</v>
      </c>
      <c r="K1877">
        <v>65.048641036199996</v>
      </c>
      <c r="L1877">
        <v>32.524320518099998</v>
      </c>
    </row>
    <row r="1878" spans="1:13">
      <c r="A1878">
        <v>5147</v>
      </c>
      <c r="B1878">
        <v>2007</v>
      </c>
      <c r="C1878">
        <v>5</v>
      </c>
      <c r="D1878">
        <v>0</v>
      </c>
      <c r="E1878">
        <v>0</v>
      </c>
      <c r="F1878">
        <v>191.65742552099999</v>
      </c>
      <c r="G1878" s="1">
        <v>2.43700896208E-4</v>
      </c>
      <c r="H1878">
        <v>42.563857321500002</v>
      </c>
      <c r="I1878">
        <v>512.13423465400001</v>
      </c>
      <c r="J1878">
        <v>546.629667015</v>
      </c>
      <c r="K1878">
        <v>86.221053687700007</v>
      </c>
      <c r="L1878">
        <v>43.110526843899997</v>
      </c>
    </row>
    <row r="1879" spans="1:13">
      <c r="A1879">
        <v>5147</v>
      </c>
      <c r="B1879">
        <v>2007</v>
      </c>
      <c r="C1879">
        <v>6</v>
      </c>
      <c r="D1879">
        <v>0</v>
      </c>
      <c r="E1879">
        <v>0</v>
      </c>
      <c r="F1879">
        <v>194.217264202</v>
      </c>
      <c r="G1879" s="1">
        <v>1.54960939187E-4</v>
      </c>
      <c r="H1879">
        <v>43.1222131233</v>
      </c>
      <c r="I1879">
        <v>513.84117895500003</v>
      </c>
      <c r="J1879">
        <v>605.56113414499998</v>
      </c>
      <c r="K1879">
        <v>89.543908637399994</v>
      </c>
      <c r="L1879">
        <v>44.771954318699997</v>
      </c>
    </row>
    <row r="1880" spans="1:13">
      <c r="A1880">
        <v>5147</v>
      </c>
      <c r="B1880">
        <v>2007</v>
      </c>
      <c r="C1880">
        <v>7</v>
      </c>
      <c r="D1880">
        <v>0</v>
      </c>
      <c r="E1880">
        <v>0</v>
      </c>
      <c r="F1880">
        <v>259.03820187899998</v>
      </c>
      <c r="G1880" s="1">
        <v>2.92817318782E-4</v>
      </c>
      <c r="H1880">
        <v>57.523657522299999</v>
      </c>
      <c r="I1880">
        <v>577.84434248100001</v>
      </c>
      <c r="J1880">
        <v>728.67885642700003</v>
      </c>
      <c r="K1880">
        <v>117.459757572</v>
      </c>
      <c r="L1880">
        <v>58.729878785899999</v>
      </c>
      <c r="M1880" s="1"/>
    </row>
    <row r="1881" spans="1:13">
      <c r="A1881">
        <v>5147</v>
      </c>
      <c r="B1881">
        <v>2007</v>
      </c>
      <c r="C1881">
        <v>8</v>
      </c>
      <c r="D1881">
        <v>0</v>
      </c>
      <c r="E1881">
        <v>0</v>
      </c>
      <c r="F1881">
        <v>272.63154233900002</v>
      </c>
      <c r="G1881">
        <v>2.8137078233000001E-4</v>
      </c>
      <c r="H1881">
        <v>60.554196910899996</v>
      </c>
      <c r="I1881">
        <v>574.382143445</v>
      </c>
      <c r="J1881">
        <v>696.18867513600003</v>
      </c>
      <c r="K1881">
        <v>121.072174082</v>
      </c>
      <c r="L1881">
        <v>60.536087041099996</v>
      </c>
      <c r="M1881" s="1"/>
    </row>
    <row r="1882" spans="1:13">
      <c r="A1882">
        <v>5147</v>
      </c>
      <c r="B1882">
        <v>2007</v>
      </c>
      <c r="C1882">
        <v>9</v>
      </c>
      <c r="D1882">
        <v>402.18989915999998</v>
      </c>
      <c r="E1882">
        <v>2.3457755083300001E-4</v>
      </c>
      <c r="F1882">
        <v>281.14941090399998</v>
      </c>
      <c r="G1882">
        <v>196.227705902</v>
      </c>
      <c r="H1882">
        <v>62.461796956000001</v>
      </c>
      <c r="I1882">
        <v>538.05191483900001</v>
      </c>
      <c r="J1882">
        <v>690.72166743699995</v>
      </c>
      <c r="K1882">
        <v>121.494162742</v>
      </c>
      <c r="L1882">
        <v>60.747081371100002</v>
      </c>
      <c r="M1882" s="1"/>
    </row>
    <row r="1883" spans="1:13">
      <c r="A1883">
        <v>5147</v>
      </c>
      <c r="B1883">
        <v>2007</v>
      </c>
      <c r="C1883">
        <v>10</v>
      </c>
      <c r="D1883">
        <v>344.73419927999998</v>
      </c>
      <c r="E1883">
        <v>0</v>
      </c>
      <c r="F1883">
        <v>242.57347272999999</v>
      </c>
      <c r="G1883">
        <v>166.417021672</v>
      </c>
      <c r="H1883">
        <v>53.882977416700001</v>
      </c>
      <c r="I1883">
        <v>494.53440444099999</v>
      </c>
      <c r="J1883">
        <v>537.68065555700002</v>
      </c>
      <c r="K1883">
        <v>106.657739178</v>
      </c>
      <c r="L1883">
        <v>53.328869589100002</v>
      </c>
      <c r="M1883" s="1"/>
    </row>
    <row r="1884" spans="1:13">
      <c r="A1884">
        <v>5147</v>
      </c>
      <c r="B1884">
        <v>2007</v>
      </c>
      <c r="C1884">
        <v>11</v>
      </c>
      <c r="D1884">
        <v>608.07282372999998</v>
      </c>
      <c r="E1884" s="1">
        <v>6.96930758974E-3</v>
      </c>
      <c r="F1884">
        <v>143.47975450499999</v>
      </c>
      <c r="G1884">
        <v>292.34459755400002</v>
      </c>
      <c r="H1884">
        <v>31.7662970469</v>
      </c>
      <c r="I1884">
        <v>357.50418850099999</v>
      </c>
      <c r="J1884">
        <v>512.63482587500005</v>
      </c>
      <c r="K1884">
        <v>85.555400752099999</v>
      </c>
      <c r="L1884">
        <v>42.777700375999999</v>
      </c>
    </row>
    <row r="1885" spans="1:13">
      <c r="A1885">
        <v>5147</v>
      </c>
      <c r="B1885">
        <v>2007</v>
      </c>
      <c r="C1885">
        <v>12</v>
      </c>
      <c r="D1885">
        <v>986.32284793999997</v>
      </c>
      <c r="E1885">
        <v>4.3703553281300003E-2</v>
      </c>
      <c r="F1885">
        <v>306.07111991199997</v>
      </c>
      <c r="G1885">
        <v>467.75285179000002</v>
      </c>
      <c r="H1885">
        <v>68.084666180499994</v>
      </c>
      <c r="I1885">
        <v>388.17304273399998</v>
      </c>
      <c r="J1885">
        <v>495.51912460400001</v>
      </c>
      <c r="K1885">
        <v>113.825266519</v>
      </c>
      <c r="L1885">
        <v>56.912633259499998</v>
      </c>
      <c r="M1885" s="1"/>
    </row>
    <row r="1886" spans="1:13">
      <c r="A1886">
        <v>5147</v>
      </c>
      <c r="B1886">
        <v>2008</v>
      </c>
      <c r="C1886">
        <v>1</v>
      </c>
      <c r="D1886">
        <v>4270.8736910799998</v>
      </c>
      <c r="E1886">
        <v>5.1149707515799996</v>
      </c>
      <c r="F1886">
        <v>1195.28462388</v>
      </c>
      <c r="G1886">
        <v>2294.0830182999998</v>
      </c>
      <c r="H1886">
        <v>264.97143079599999</v>
      </c>
      <c r="I1886">
        <v>467.691123721</v>
      </c>
      <c r="J1886">
        <v>1202.1998392200001</v>
      </c>
      <c r="K1886">
        <v>640.70434734800006</v>
      </c>
      <c r="L1886">
        <v>320.35217367400003</v>
      </c>
    </row>
    <row r="1887" spans="1:13">
      <c r="A1887">
        <v>5147</v>
      </c>
      <c r="B1887">
        <v>2008</v>
      </c>
      <c r="C1887">
        <v>2</v>
      </c>
      <c r="D1887">
        <v>794.80384833999994</v>
      </c>
      <c r="E1887">
        <v>0.16179878450400001</v>
      </c>
      <c r="F1887">
        <v>743.81520442199997</v>
      </c>
      <c r="G1887">
        <v>354.30612317800001</v>
      </c>
      <c r="H1887">
        <v>165.58042013100001</v>
      </c>
      <c r="I1887">
        <v>391.54438828899998</v>
      </c>
      <c r="J1887">
        <v>372.08274816900001</v>
      </c>
      <c r="K1887">
        <v>250.75320594600001</v>
      </c>
      <c r="L1887">
        <v>125.376602973</v>
      </c>
    </row>
    <row r="1888" spans="1:13">
      <c r="A1888">
        <v>5147</v>
      </c>
      <c r="B1888">
        <v>2008</v>
      </c>
      <c r="C1888">
        <v>3</v>
      </c>
      <c r="D1888">
        <v>0</v>
      </c>
      <c r="E1888">
        <v>0</v>
      </c>
      <c r="F1888">
        <v>532.531966087</v>
      </c>
      <c r="G1888">
        <v>1.5350632988000001E-2</v>
      </c>
      <c r="H1888">
        <v>118.33244038399999</v>
      </c>
      <c r="I1888">
        <v>568.55420071100002</v>
      </c>
      <c r="J1888">
        <v>355.86129732400002</v>
      </c>
      <c r="K1888">
        <v>225.40925602199999</v>
      </c>
      <c r="L1888">
        <v>112.704628011</v>
      </c>
    </row>
    <row r="1889" spans="1:13">
      <c r="A1889">
        <v>5147</v>
      </c>
      <c r="B1889">
        <v>2008</v>
      </c>
      <c r="C1889">
        <v>4</v>
      </c>
      <c r="D1889">
        <v>0</v>
      </c>
      <c r="E1889">
        <v>0</v>
      </c>
      <c r="F1889">
        <v>446.04317711800002</v>
      </c>
      <c r="G1889" s="1">
        <v>5.6220971491199997E-4</v>
      </c>
      <c r="H1889">
        <v>99.060207449299995</v>
      </c>
      <c r="I1889">
        <v>618.67369412899995</v>
      </c>
      <c r="J1889">
        <v>450.21278865099998</v>
      </c>
      <c r="K1889">
        <v>200.31969146500001</v>
      </c>
      <c r="L1889">
        <v>100.15984573199999</v>
      </c>
    </row>
    <row r="1890" spans="1:13">
      <c r="A1890">
        <v>5147</v>
      </c>
      <c r="B1890">
        <v>2008</v>
      </c>
      <c r="C1890">
        <v>5</v>
      </c>
      <c r="D1890">
        <v>19.151899960000001</v>
      </c>
      <c r="E1890">
        <v>0</v>
      </c>
      <c r="F1890">
        <v>350.51128467400002</v>
      </c>
      <c r="G1890">
        <v>2.2391140756500001E-4</v>
      </c>
      <c r="H1890">
        <v>77.929517490799995</v>
      </c>
      <c r="I1890">
        <v>585.15106858299998</v>
      </c>
      <c r="J1890">
        <v>479.68917589199998</v>
      </c>
      <c r="K1890">
        <v>139.07486432499999</v>
      </c>
      <c r="L1890">
        <v>69.5374321627</v>
      </c>
    </row>
    <row r="1891" spans="1:13">
      <c r="A1891">
        <v>5147</v>
      </c>
      <c r="B1891">
        <v>2008</v>
      </c>
      <c r="C1891">
        <v>6</v>
      </c>
      <c r="D1891">
        <v>0</v>
      </c>
      <c r="E1891">
        <v>0</v>
      </c>
      <c r="F1891">
        <v>307.55158134599998</v>
      </c>
      <c r="G1891">
        <v>2.9498974783099998E-4</v>
      </c>
      <c r="H1891">
        <v>68.293417188000006</v>
      </c>
      <c r="I1891">
        <v>614.73092774500003</v>
      </c>
      <c r="J1891">
        <v>649.980973597</v>
      </c>
      <c r="K1891">
        <v>140.191796568</v>
      </c>
      <c r="L1891">
        <v>70.095898283899999</v>
      </c>
      <c r="M1891" s="1"/>
    </row>
    <row r="1892" spans="1:13">
      <c r="A1892">
        <v>5147</v>
      </c>
      <c r="B1892">
        <v>2008</v>
      </c>
      <c r="C1892">
        <v>7</v>
      </c>
      <c r="D1892">
        <v>0</v>
      </c>
      <c r="E1892">
        <v>0</v>
      </c>
      <c r="F1892">
        <v>321.391917267</v>
      </c>
      <c r="G1892">
        <v>3.20740084859E-4</v>
      </c>
      <c r="H1892">
        <v>71.391176449499994</v>
      </c>
      <c r="I1892">
        <v>617.25587806399994</v>
      </c>
      <c r="J1892">
        <v>707.57238986899995</v>
      </c>
      <c r="K1892">
        <v>141.26756741099999</v>
      </c>
      <c r="L1892">
        <v>70.633783705400006</v>
      </c>
      <c r="M1892" s="1"/>
    </row>
    <row r="1893" spans="1:13">
      <c r="A1893">
        <v>5147</v>
      </c>
      <c r="B1893">
        <v>2008</v>
      </c>
      <c r="C1893">
        <v>8</v>
      </c>
      <c r="D1893">
        <v>0</v>
      </c>
      <c r="E1893">
        <v>0</v>
      </c>
      <c r="F1893">
        <v>273.31815599700002</v>
      </c>
      <c r="G1893" s="1">
        <v>2.24777076592E-4</v>
      </c>
      <c r="H1893">
        <v>60.724648964899998</v>
      </c>
      <c r="I1893">
        <v>562.18800427600002</v>
      </c>
      <c r="J1893">
        <v>638.25295842599996</v>
      </c>
      <c r="K1893">
        <v>117.534188946</v>
      </c>
      <c r="L1893">
        <v>58.767094473100002</v>
      </c>
      <c r="M1893" s="1"/>
    </row>
    <row r="1894" spans="1:13">
      <c r="A1894">
        <v>5147</v>
      </c>
      <c r="B1894">
        <v>2008</v>
      </c>
      <c r="C1894">
        <v>9</v>
      </c>
      <c r="D1894">
        <v>0</v>
      </c>
      <c r="E1894">
        <v>0</v>
      </c>
      <c r="F1894">
        <v>213.77500062499999</v>
      </c>
      <c r="G1894" s="1">
        <v>1.47966824558E-4</v>
      </c>
      <c r="H1894">
        <v>47.493845500299997</v>
      </c>
      <c r="I1894">
        <v>500.24014423699998</v>
      </c>
      <c r="J1894">
        <v>550.41512470500004</v>
      </c>
      <c r="K1894">
        <v>92.306293482900003</v>
      </c>
      <c r="L1894">
        <v>46.153146741400001</v>
      </c>
    </row>
    <row r="1895" spans="1:13">
      <c r="A1895">
        <v>5147</v>
      </c>
      <c r="B1895">
        <v>2008</v>
      </c>
      <c r="C1895">
        <v>10</v>
      </c>
      <c r="D1895">
        <v>23.93987495</v>
      </c>
      <c r="E1895">
        <v>0</v>
      </c>
      <c r="F1895">
        <v>166.44145481199999</v>
      </c>
      <c r="G1895" s="1">
        <v>8.2762057884099997E-5</v>
      </c>
      <c r="H1895">
        <v>36.9845022274</v>
      </c>
      <c r="I1895">
        <v>460.65396698900003</v>
      </c>
      <c r="J1895">
        <v>467.17997807400002</v>
      </c>
      <c r="K1895">
        <v>70.448590165400006</v>
      </c>
      <c r="L1895">
        <v>35.224295082700003</v>
      </c>
    </row>
    <row r="1896" spans="1:13">
      <c r="A1896">
        <v>5147</v>
      </c>
      <c r="B1896">
        <v>2008</v>
      </c>
      <c r="C1896">
        <v>11</v>
      </c>
      <c r="D1896">
        <v>847.47157322999999</v>
      </c>
      <c r="E1896">
        <v>1.80566819633E-2</v>
      </c>
      <c r="F1896">
        <v>141.402153884</v>
      </c>
      <c r="G1896">
        <v>404.88168048</v>
      </c>
      <c r="H1896">
        <v>31.387313280800001</v>
      </c>
      <c r="I1896">
        <v>367.96226719800001</v>
      </c>
      <c r="J1896">
        <v>549.02992446200005</v>
      </c>
      <c r="K1896">
        <v>66.974677228499999</v>
      </c>
      <c r="L1896">
        <v>33.487338614199999</v>
      </c>
    </row>
    <row r="1897" spans="1:13">
      <c r="A1897">
        <v>5147</v>
      </c>
      <c r="B1897">
        <v>2008</v>
      </c>
      <c r="C1897">
        <v>12</v>
      </c>
      <c r="D1897">
        <v>1575.2437717099999</v>
      </c>
      <c r="E1897">
        <v>0.52647295570200003</v>
      </c>
      <c r="F1897">
        <v>364.34954984199999</v>
      </c>
      <c r="G1897">
        <v>762.52560381599994</v>
      </c>
      <c r="H1897">
        <v>80.9083763167</v>
      </c>
      <c r="I1897">
        <v>343.02600881799998</v>
      </c>
      <c r="J1897">
        <v>620.31511615800002</v>
      </c>
      <c r="K1897">
        <v>165.508977383</v>
      </c>
      <c r="L1897">
        <v>82.754488691399999</v>
      </c>
      <c r="M1897" s="1"/>
    </row>
    <row r="1898" spans="1:13">
      <c r="A1898">
        <v>5147</v>
      </c>
      <c r="B1898">
        <v>2009</v>
      </c>
      <c r="C1898">
        <v>1</v>
      </c>
      <c r="D1898">
        <v>205.88292457</v>
      </c>
      <c r="E1898" s="1">
        <v>9.6692774416300004E-3</v>
      </c>
      <c r="F1898">
        <v>259.98308729600001</v>
      </c>
      <c r="G1898">
        <v>85.457325256600001</v>
      </c>
      <c r="H1898">
        <v>57.742593808800002</v>
      </c>
      <c r="I1898">
        <v>422.10710401</v>
      </c>
      <c r="J1898">
        <v>292.93303357399998</v>
      </c>
      <c r="K1898">
        <v>115.937871621</v>
      </c>
      <c r="L1898">
        <v>57.9689358105</v>
      </c>
    </row>
    <row r="1899" spans="1:13">
      <c r="A1899">
        <v>5147</v>
      </c>
      <c r="B1899">
        <v>2009</v>
      </c>
      <c r="C1899">
        <v>2</v>
      </c>
      <c r="D1899">
        <v>2484.95901981</v>
      </c>
      <c r="E1899">
        <v>1.4429284146700001</v>
      </c>
      <c r="F1899">
        <v>863.33549601599998</v>
      </c>
      <c r="G1899">
        <v>1228.6217329799999</v>
      </c>
      <c r="H1899">
        <v>191.71481340700001</v>
      </c>
      <c r="I1899">
        <v>396.107368694</v>
      </c>
      <c r="J1899">
        <v>764.21422432700001</v>
      </c>
      <c r="K1899">
        <v>392.09969967199999</v>
      </c>
      <c r="L1899">
        <v>196.04984983599999</v>
      </c>
    </row>
    <row r="1900" spans="1:13">
      <c r="A1900">
        <v>5147</v>
      </c>
      <c r="B1900">
        <v>2009</v>
      </c>
      <c r="C1900">
        <v>3</v>
      </c>
      <c r="D1900">
        <v>220.24684954</v>
      </c>
      <c r="E1900">
        <v>1.5970606778099999E-2</v>
      </c>
      <c r="F1900">
        <v>408.10450414299999</v>
      </c>
      <c r="G1900">
        <v>76.081343548099994</v>
      </c>
      <c r="H1900">
        <v>90.634914491000004</v>
      </c>
      <c r="I1900">
        <v>511.33674595299999</v>
      </c>
      <c r="J1900">
        <v>308.35677370100001</v>
      </c>
      <c r="K1900">
        <v>183.20046490799999</v>
      </c>
      <c r="L1900">
        <v>91.600232454099995</v>
      </c>
    </row>
    <row r="1901" spans="1:13">
      <c r="A1901">
        <v>5147</v>
      </c>
      <c r="B1901">
        <v>2009</v>
      </c>
      <c r="C1901">
        <v>4</v>
      </c>
      <c r="D1901">
        <v>0</v>
      </c>
      <c r="E1901">
        <v>0</v>
      </c>
      <c r="F1901">
        <v>411.21263199399999</v>
      </c>
      <c r="G1901" s="1">
        <v>1.0218209029899999E-3</v>
      </c>
      <c r="H1901">
        <v>91.352990165899996</v>
      </c>
      <c r="I1901">
        <v>540.03289296000003</v>
      </c>
      <c r="J1901">
        <v>384.51127843500001</v>
      </c>
      <c r="K1901">
        <v>178.64362349000001</v>
      </c>
      <c r="L1901">
        <v>89.321811744800002</v>
      </c>
    </row>
    <row r="1902" spans="1:13">
      <c r="A1902">
        <v>5147</v>
      </c>
      <c r="B1902">
        <v>2009</v>
      </c>
      <c r="C1902">
        <v>5</v>
      </c>
      <c r="D1902">
        <v>0</v>
      </c>
      <c r="E1902">
        <v>0</v>
      </c>
      <c r="F1902">
        <v>371.93801559000002</v>
      </c>
      <c r="G1902" s="1">
        <v>2.8464625053100002E-4</v>
      </c>
      <c r="H1902">
        <v>82.628407581399998</v>
      </c>
      <c r="I1902">
        <v>623.07034293000004</v>
      </c>
      <c r="J1902">
        <v>543.61427086900005</v>
      </c>
      <c r="K1902">
        <v>161.47992894800001</v>
      </c>
      <c r="L1902">
        <v>80.739964473900002</v>
      </c>
    </row>
    <row r="1903" spans="1:13">
      <c r="A1903">
        <v>5147</v>
      </c>
      <c r="B1903">
        <v>2009</v>
      </c>
      <c r="C1903">
        <v>6</v>
      </c>
      <c r="D1903">
        <v>4.7879749900000004</v>
      </c>
      <c r="E1903">
        <v>0</v>
      </c>
      <c r="F1903">
        <v>189.59055158999999</v>
      </c>
      <c r="G1903" s="1">
        <v>7.3023323406400003E-5</v>
      </c>
      <c r="H1903">
        <v>42.132205693300001</v>
      </c>
      <c r="I1903">
        <v>435.37502896000001</v>
      </c>
      <c r="J1903">
        <v>376.11158195100001</v>
      </c>
      <c r="K1903">
        <v>79.431912226400001</v>
      </c>
      <c r="L1903">
        <v>39.715956113200001</v>
      </c>
      <c r="M1903" s="1"/>
    </row>
    <row r="1904" spans="1:13">
      <c r="A1904">
        <v>5147</v>
      </c>
      <c r="B1904">
        <v>2009</v>
      </c>
      <c r="C1904">
        <v>7</v>
      </c>
      <c r="D1904">
        <v>0</v>
      </c>
      <c r="E1904">
        <v>0</v>
      </c>
      <c r="F1904">
        <v>293.792982779</v>
      </c>
      <c r="G1904">
        <v>3.1374832764199999E-4</v>
      </c>
      <c r="H1904">
        <v>65.238689151499997</v>
      </c>
      <c r="I1904">
        <v>611.46035146199995</v>
      </c>
      <c r="J1904">
        <v>732.28321619600001</v>
      </c>
      <c r="K1904">
        <v>133.826015445</v>
      </c>
      <c r="L1904">
        <v>66.913007722399996</v>
      </c>
      <c r="M1904" s="1"/>
    </row>
    <row r="1905" spans="1:13">
      <c r="A1905">
        <v>5147</v>
      </c>
      <c r="B1905">
        <v>2009</v>
      </c>
      <c r="C1905">
        <v>8</v>
      </c>
      <c r="D1905">
        <v>0</v>
      </c>
      <c r="E1905">
        <v>0</v>
      </c>
      <c r="F1905">
        <v>266.85153069400002</v>
      </c>
      <c r="G1905" s="1">
        <v>2.5085948113800002E-4</v>
      </c>
      <c r="H1905">
        <v>59.272014645399999</v>
      </c>
      <c r="I1905">
        <v>568.76523508100001</v>
      </c>
      <c r="J1905">
        <v>656.69754667699999</v>
      </c>
      <c r="K1905">
        <v>118.159294907</v>
      </c>
      <c r="L1905">
        <v>59.079647453600003</v>
      </c>
      <c r="M1905" s="1"/>
    </row>
    <row r="1906" spans="1:13">
      <c r="A1906">
        <v>5147</v>
      </c>
      <c r="B1906">
        <v>2009</v>
      </c>
      <c r="C1906">
        <v>9</v>
      </c>
      <c r="D1906">
        <v>0</v>
      </c>
      <c r="E1906">
        <v>0</v>
      </c>
      <c r="F1906">
        <v>227.87197128400001</v>
      </c>
      <c r="G1906" s="1">
        <v>1.7765557107700001E-4</v>
      </c>
      <c r="H1906">
        <v>50.632324362299997</v>
      </c>
      <c r="I1906">
        <v>506.10185948399999</v>
      </c>
      <c r="J1906">
        <v>575.90100415799998</v>
      </c>
      <c r="K1906">
        <v>96.982069644500001</v>
      </c>
      <c r="L1906">
        <v>48.4910348222</v>
      </c>
      <c r="M1906" s="1"/>
    </row>
    <row r="1907" spans="1:13">
      <c r="A1907">
        <v>5147</v>
      </c>
      <c r="B1907">
        <v>2009</v>
      </c>
      <c r="C1907">
        <v>10</v>
      </c>
      <c r="D1907">
        <v>742.13612345000001</v>
      </c>
      <c r="E1907">
        <v>1.0432965192E-2</v>
      </c>
      <c r="F1907">
        <v>240.42503324</v>
      </c>
      <c r="G1907">
        <v>361.16513466700002</v>
      </c>
      <c r="H1907">
        <v>53.398616043200001</v>
      </c>
      <c r="I1907">
        <v>476.69502345699999</v>
      </c>
      <c r="J1907">
        <v>621.438553146</v>
      </c>
      <c r="K1907">
        <v>107.23911941999999</v>
      </c>
      <c r="L1907">
        <v>53.619559710200001</v>
      </c>
    </row>
    <row r="1908" spans="1:13">
      <c r="A1908">
        <v>5147</v>
      </c>
      <c r="B1908">
        <v>2009</v>
      </c>
      <c r="C1908">
        <v>11</v>
      </c>
      <c r="D1908">
        <v>28.727849939999999</v>
      </c>
      <c r="E1908">
        <v>0</v>
      </c>
      <c r="F1908">
        <v>154.17587558700001</v>
      </c>
      <c r="G1908" s="1">
        <v>2.4841329462899999</v>
      </c>
      <c r="H1908">
        <v>34.275341916499997</v>
      </c>
      <c r="I1908">
        <v>388.501788444</v>
      </c>
      <c r="J1908">
        <v>297.16760419600001</v>
      </c>
      <c r="K1908">
        <v>61.758330114400003</v>
      </c>
      <c r="L1908">
        <v>30.879165057200002</v>
      </c>
    </row>
    <row r="1909" spans="1:13">
      <c r="A1909">
        <v>5147</v>
      </c>
      <c r="B1909">
        <v>2009</v>
      </c>
      <c r="C1909">
        <v>12</v>
      </c>
      <c r="D1909">
        <v>1527.3640218099999</v>
      </c>
      <c r="E1909">
        <v>2.6603647978400001E-2</v>
      </c>
      <c r="F1909">
        <v>291.96919446800001</v>
      </c>
      <c r="G1909">
        <v>695.586742534</v>
      </c>
      <c r="H1909">
        <v>64.828093314100002</v>
      </c>
      <c r="I1909">
        <v>468.45959362399998</v>
      </c>
      <c r="J1909">
        <v>654.96200123300002</v>
      </c>
      <c r="K1909">
        <v>134.196734343</v>
      </c>
      <c r="L1909">
        <v>67.0983671714</v>
      </c>
    </row>
    <row r="1910" spans="1:13">
      <c r="A1910">
        <v>5147</v>
      </c>
      <c r="B1910">
        <v>2010</v>
      </c>
      <c r="C1910">
        <v>1</v>
      </c>
      <c r="D1910">
        <v>2642.9621944800001</v>
      </c>
      <c r="E1910">
        <v>1.4704271410500001</v>
      </c>
      <c r="F1910">
        <v>812.73381896399997</v>
      </c>
      <c r="G1910">
        <v>1336.1428974299999</v>
      </c>
      <c r="H1910">
        <v>180.39948232</v>
      </c>
      <c r="I1910">
        <v>452.37978000300001</v>
      </c>
      <c r="J1910">
        <v>851.75585940500002</v>
      </c>
      <c r="K1910">
        <v>385.94151832400001</v>
      </c>
      <c r="L1910">
        <v>192.97075916200001</v>
      </c>
    </row>
    <row r="1911" spans="1:13">
      <c r="A1911">
        <v>5147</v>
      </c>
      <c r="B1911">
        <v>2010</v>
      </c>
      <c r="C1911">
        <v>2</v>
      </c>
      <c r="D1911">
        <v>2135.4368455399999</v>
      </c>
      <c r="E1911">
        <v>1.6493091201500001</v>
      </c>
      <c r="F1911">
        <v>860.98828438700002</v>
      </c>
      <c r="G1911">
        <v>1103.4644247599999</v>
      </c>
      <c r="H1911">
        <v>191.16447853400001</v>
      </c>
      <c r="I1911">
        <v>388.26250436599997</v>
      </c>
      <c r="J1911">
        <v>582.21172297500004</v>
      </c>
      <c r="K1911">
        <v>397.26558458099998</v>
      </c>
      <c r="L1911">
        <v>198.63279229099999</v>
      </c>
    </row>
    <row r="1912" spans="1:13">
      <c r="A1912">
        <v>5147</v>
      </c>
      <c r="B1912">
        <v>2010</v>
      </c>
      <c r="C1912">
        <v>3</v>
      </c>
      <c r="D1912">
        <v>311.21837434999998</v>
      </c>
      <c r="E1912">
        <v>0.20646836609399999</v>
      </c>
      <c r="F1912">
        <v>586.393203341</v>
      </c>
      <c r="G1912">
        <v>137.614934659</v>
      </c>
      <c r="H1912">
        <v>130.318785166</v>
      </c>
      <c r="I1912">
        <v>526.54089783300003</v>
      </c>
      <c r="J1912">
        <v>325.30679359700002</v>
      </c>
      <c r="K1912">
        <v>244.35577595399999</v>
      </c>
      <c r="L1912">
        <v>122.177887977</v>
      </c>
    </row>
    <row r="1913" spans="1:13">
      <c r="A1913">
        <v>5147</v>
      </c>
      <c r="B1913">
        <v>2010</v>
      </c>
      <c r="C1913">
        <v>4</v>
      </c>
      <c r="D1913">
        <v>694.25637355000003</v>
      </c>
      <c r="E1913">
        <v>5.1385707683500002E-2</v>
      </c>
      <c r="F1913">
        <v>502.22549419000001</v>
      </c>
      <c r="G1913">
        <v>318.07229940100001</v>
      </c>
      <c r="H1913">
        <v>111.57281635</v>
      </c>
      <c r="I1913">
        <v>563.71608397600005</v>
      </c>
      <c r="J1913">
        <v>369.59763655</v>
      </c>
      <c r="K1913">
        <v>217.99978202200001</v>
      </c>
      <c r="L1913">
        <v>108.999891011</v>
      </c>
      <c r="M1913" s="1"/>
    </row>
    <row r="1914" spans="1:13">
      <c r="A1914">
        <v>5147</v>
      </c>
      <c r="B1914">
        <v>2010</v>
      </c>
      <c r="C1914">
        <v>5</v>
      </c>
      <c r="D1914">
        <v>4.7879749900000004</v>
      </c>
      <c r="E1914">
        <v>0</v>
      </c>
      <c r="F1914">
        <v>530.51118815899997</v>
      </c>
      <c r="G1914" s="1">
        <v>4.62533055925E-3</v>
      </c>
      <c r="H1914">
        <v>117.84800160499999</v>
      </c>
      <c r="I1914">
        <v>676.71469314700005</v>
      </c>
      <c r="J1914">
        <v>473.859668199</v>
      </c>
      <c r="K1914">
        <v>232.13496454099999</v>
      </c>
      <c r="L1914">
        <v>116.06748227</v>
      </c>
      <c r="M1914" s="1"/>
    </row>
    <row r="1915" spans="1:13">
      <c r="A1915">
        <v>5147</v>
      </c>
      <c r="B1915">
        <v>2010</v>
      </c>
      <c r="C1915">
        <v>6</v>
      </c>
      <c r="D1915">
        <v>0</v>
      </c>
      <c r="E1915">
        <v>0</v>
      </c>
      <c r="F1915">
        <v>366.70100281700002</v>
      </c>
      <c r="G1915" s="1">
        <v>2.7996996685600002E-4</v>
      </c>
      <c r="H1915">
        <v>81.477131551599996</v>
      </c>
      <c r="I1915">
        <v>608.66791024999998</v>
      </c>
      <c r="J1915">
        <v>520.316898369</v>
      </c>
      <c r="K1915">
        <v>156.60269876800001</v>
      </c>
      <c r="L1915">
        <v>78.301349383900003</v>
      </c>
      <c r="M1915" s="1"/>
    </row>
    <row r="1916" spans="1:13">
      <c r="A1916">
        <v>5147</v>
      </c>
      <c r="B1916">
        <v>2010</v>
      </c>
      <c r="C1916">
        <v>7</v>
      </c>
      <c r="D1916">
        <v>0</v>
      </c>
      <c r="E1916">
        <v>0</v>
      </c>
      <c r="F1916">
        <v>304.05454393899998</v>
      </c>
      <c r="G1916" s="1">
        <v>2.31146429768E-4</v>
      </c>
      <c r="H1916">
        <v>67.5479476422</v>
      </c>
      <c r="I1916">
        <v>604.82038866599999</v>
      </c>
      <c r="J1916">
        <v>610.82520295400002</v>
      </c>
      <c r="K1916">
        <v>131.94627325499999</v>
      </c>
      <c r="L1916">
        <v>65.973136627599999</v>
      </c>
      <c r="M1916" s="1"/>
    </row>
    <row r="1917" spans="1:13">
      <c r="A1917">
        <v>5147</v>
      </c>
      <c r="B1917">
        <v>2010</v>
      </c>
      <c r="C1917">
        <v>8</v>
      </c>
      <c r="D1917">
        <v>0</v>
      </c>
      <c r="E1917">
        <v>0</v>
      </c>
      <c r="F1917">
        <v>284.86441266999998</v>
      </c>
      <c r="G1917" s="1">
        <v>2.6676135602800001E-4</v>
      </c>
      <c r="H1917">
        <v>63.273702377699998</v>
      </c>
      <c r="I1917">
        <v>592.90099746700002</v>
      </c>
      <c r="J1917">
        <v>681.18151074599996</v>
      </c>
      <c r="K1917">
        <v>125.97740885100001</v>
      </c>
      <c r="L1917">
        <v>62.9887044253</v>
      </c>
      <c r="M1917" s="1"/>
    </row>
    <row r="1918" spans="1:13">
      <c r="A1918">
        <v>5147</v>
      </c>
      <c r="B1918">
        <v>2010</v>
      </c>
      <c r="C1918">
        <v>9</v>
      </c>
      <c r="D1918">
        <v>0</v>
      </c>
      <c r="E1918">
        <v>0</v>
      </c>
      <c r="F1918">
        <v>225.06968379400001</v>
      </c>
      <c r="G1918">
        <v>1.7110556589599999E-4</v>
      </c>
      <c r="H1918">
        <v>49.993999793299999</v>
      </c>
      <c r="I1918">
        <v>508.55286701300003</v>
      </c>
      <c r="J1918">
        <v>565.36176253199994</v>
      </c>
      <c r="K1918">
        <v>99.143761853100003</v>
      </c>
      <c r="L1918">
        <v>49.5718809265</v>
      </c>
    </row>
    <row r="1919" spans="1:13">
      <c r="A1919">
        <v>5147</v>
      </c>
      <c r="B1919">
        <v>2010</v>
      </c>
      <c r="C1919">
        <v>10</v>
      </c>
      <c r="D1919">
        <v>445.28167407000001</v>
      </c>
      <c r="E1919">
        <v>0</v>
      </c>
      <c r="F1919">
        <v>130.910117598</v>
      </c>
      <c r="G1919">
        <v>141.56693875600001</v>
      </c>
      <c r="H1919">
        <v>29.110357082</v>
      </c>
      <c r="I1919">
        <v>479.73035161600001</v>
      </c>
      <c r="J1919">
        <v>330.347886528</v>
      </c>
      <c r="K1919">
        <v>50.875378847599997</v>
      </c>
      <c r="L1919">
        <v>25.437689423799998</v>
      </c>
    </row>
    <row r="1920" spans="1:13">
      <c r="A1920">
        <v>5147</v>
      </c>
      <c r="B1920">
        <v>2010</v>
      </c>
      <c r="C1920">
        <v>11</v>
      </c>
      <c r="D1920">
        <v>617.64877371</v>
      </c>
      <c r="E1920">
        <v>7.6819033772300004E-4</v>
      </c>
      <c r="F1920">
        <v>152.72310505600001</v>
      </c>
      <c r="G1920">
        <v>278.96070090699999</v>
      </c>
      <c r="H1920">
        <v>33.924900188800002</v>
      </c>
      <c r="I1920">
        <v>365.16593609500001</v>
      </c>
      <c r="J1920">
        <v>426.721978568</v>
      </c>
      <c r="K1920">
        <v>67.058323149399996</v>
      </c>
      <c r="L1920">
        <v>33.529161574699998</v>
      </c>
    </row>
    <row r="1921" spans="1:13">
      <c r="A1921">
        <v>5147</v>
      </c>
      <c r="B1921">
        <v>2010</v>
      </c>
      <c r="C1921">
        <v>12</v>
      </c>
      <c r="D1921">
        <v>5247.6205890399997</v>
      </c>
      <c r="E1921">
        <v>3.9784566023200001</v>
      </c>
      <c r="F1921">
        <v>1212.57903298</v>
      </c>
      <c r="G1921">
        <v>3094.1254168199998</v>
      </c>
      <c r="H1921">
        <v>268.83454954000001</v>
      </c>
      <c r="I1921">
        <v>295.13012904599998</v>
      </c>
      <c r="J1921">
        <v>1176.99518444</v>
      </c>
      <c r="K1921">
        <v>643.70472980199997</v>
      </c>
      <c r="L1921">
        <v>321.85236490099999</v>
      </c>
    </row>
    <row r="1922" spans="1:13">
      <c r="A1922">
        <v>5147</v>
      </c>
      <c r="B1922">
        <v>2011</v>
      </c>
      <c r="C1922">
        <v>1</v>
      </c>
      <c r="D1922">
        <v>450.06964906000002</v>
      </c>
      <c r="E1922">
        <v>0.13741779418399999</v>
      </c>
      <c r="F1922">
        <v>683.01789073199996</v>
      </c>
      <c r="G1922">
        <v>179.56022607700001</v>
      </c>
      <c r="H1922">
        <v>152.095472702</v>
      </c>
      <c r="I1922">
        <v>388.72225602700001</v>
      </c>
      <c r="J1922">
        <v>296.31475585099997</v>
      </c>
      <c r="K1922">
        <v>219.74040315799999</v>
      </c>
      <c r="L1922">
        <v>109.870201579</v>
      </c>
    </row>
    <row r="1923" spans="1:13">
      <c r="A1923">
        <v>5147</v>
      </c>
      <c r="B1923">
        <v>2011</v>
      </c>
      <c r="C1923">
        <v>2</v>
      </c>
      <c r="D1923">
        <v>1129.9620976399999</v>
      </c>
      <c r="E1923">
        <v>0.27237596169099998</v>
      </c>
      <c r="F1923">
        <v>523.89977619700005</v>
      </c>
      <c r="G1923">
        <v>543.948549856</v>
      </c>
      <c r="H1923">
        <v>116.216684368</v>
      </c>
      <c r="I1923">
        <v>317.81060703100002</v>
      </c>
      <c r="J1923">
        <v>418.79172856000002</v>
      </c>
      <c r="K1923">
        <v>264.06805926700002</v>
      </c>
      <c r="L1923">
        <v>132.03402963400001</v>
      </c>
    </row>
    <row r="1924" spans="1:13">
      <c r="A1924">
        <v>5147</v>
      </c>
      <c r="B1924">
        <v>2011</v>
      </c>
      <c r="C1924">
        <v>3</v>
      </c>
      <c r="D1924">
        <v>1565.66782173</v>
      </c>
      <c r="E1924">
        <v>0.96680439511799998</v>
      </c>
      <c r="F1924">
        <v>955.59192384300002</v>
      </c>
      <c r="G1924">
        <v>729.54502788599996</v>
      </c>
      <c r="H1924">
        <v>212.27729085300001</v>
      </c>
      <c r="I1924">
        <v>477.817742517</v>
      </c>
      <c r="J1924">
        <v>564.99470738900004</v>
      </c>
      <c r="K1924">
        <v>417.78204441999998</v>
      </c>
      <c r="L1924">
        <v>208.89102220999999</v>
      </c>
    </row>
    <row r="1925" spans="1:13">
      <c r="A1925">
        <v>5147</v>
      </c>
      <c r="B1925">
        <v>2011</v>
      </c>
      <c r="C1925">
        <v>4</v>
      </c>
      <c r="D1925">
        <v>0</v>
      </c>
      <c r="E1925">
        <v>0</v>
      </c>
      <c r="F1925">
        <v>594.309541857</v>
      </c>
      <c r="G1925">
        <v>5.60610052106E-2</v>
      </c>
      <c r="H1925">
        <v>132.024829286</v>
      </c>
      <c r="I1925">
        <v>618.27339734300006</v>
      </c>
      <c r="J1925">
        <v>387.66860330999998</v>
      </c>
      <c r="K1925">
        <v>259.059403847</v>
      </c>
      <c r="L1925">
        <v>129.529701923</v>
      </c>
    </row>
    <row r="1926" spans="1:13">
      <c r="A1926">
        <v>5147</v>
      </c>
      <c r="B1926">
        <v>2011</v>
      </c>
      <c r="C1926">
        <v>5</v>
      </c>
      <c r="D1926">
        <v>215.45887454999999</v>
      </c>
      <c r="E1926">
        <v>0</v>
      </c>
      <c r="F1926">
        <v>560.28722486799995</v>
      </c>
      <c r="G1926">
        <v>58.614864559399997</v>
      </c>
      <c r="H1926">
        <v>124.546743327</v>
      </c>
      <c r="I1926">
        <v>703.16894180199995</v>
      </c>
      <c r="J1926">
        <v>450.80449216800002</v>
      </c>
      <c r="K1926">
        <v>227.11904370100001</v>
      </c>
      <c r="L1926">
        <v>113.55952185</v>
      </c>
    </row>
    <row r="1927" spans="1:13">
      <c r="A1927">
        <v>5147</v>
      </c>
      <c r="B1927">
        <v>2011</v>
      </c>
      <c r="C1927">
        <v>6</v>
      </c>
      <c r="D1927">
        <v>0</v>
      </c>
      <c r="E1927">
        <v>0</v>
      </c>
      <c r="F1927">
        <v>350.28729117799998</v>
      </c>
      <c r="G1927">
        <v>2.5049392531099998E-4</v>
      </c>
      <c r="H1927">
        <v>77.816955859999993</v>
      </c>
      <c r="I1927">
        <v>587.27104447299996</v>
      </c>
      <c r="J1927">
        <v>467.38547747400003</v>
      </c>
      <c r="K1927">
        <v>152.42371522799999</v>
      </c>
      <c r="L1927">
        <v>76.211857613800007</v>
      </c>
    </row>
    <row r="1928" spans="1:13">
      <c r="A1928">
        <v>5147</v>
      </c>
      <c r="B1928">
        <v>2011</v>
      </c>
      <c r="C1928">
        <v>7</v>
      </c>
      <c r="D1928">
        <v>0</v>
      </c>
      <c r="E1928">
        <v>0</v>
      </c>
      <c r="F1928">
        <v>339.25232956899998</v>
      </c>
      <c r="G1928" s="1">
        <v>2.8217377488799999E-4</v>
      </c>
      <c r="H1928">
        <v>75.3708762893</v>
      </c>
      <c r="I1928">
        <v>640.14720301700004</v>
      </c>
      <c r="J1928">
        <v>638.60458372699998</v>
      </c>
      <c r="K1928">
        <v>146.47495838699999</v>
      </c>
      <c r="L1928">
        <v>73.237479193300004</v>
      </c>
    </row>
    <row r="1929" spans="1:13">
      <c r="A1929">
        <v>5147</v>
      </c>
      <c r="B1929">
        <v>2011</v>
      </c>
      <c r="C1929">
        <v>8</v>
      </c>
      <c r="D1929">
        <v>0</v>
      </c>
      <c r="E1929">
        <v>0</v>
      </c>
      <c r="F1929">
        <v>279.90295483400001</v>
      </c>
      <c r="G1929" s="1">
        <v>2.3490699755900001E-4</v>
      </c>
      <c r="H1929">
        <v>62.1775859854</v>
      </c>
      <c r="I1929">
        <v>587.83769130400003</v>
      </c>
      <c r="J1929">
        <v>637.88362204400005</v>
      </c>
      <c r="K1929">
        <v>122.516601364</v>
      </c>
      <c r="L1929">
        <v>61.258300681800002</v>
      </c>
    </row>
    <row r="1930" spans="1:13">
      <c r="A1930">
        <v>5147</v>
      </c>
      <c r="B1930">
        <v>2011</v>
      </c>
      <c r="C1930">
        <v>9</v>
      </c>
      <c r="D1930">
        <v>0</v>
      </c>
      <c r="E1930">
        <v>0</v>
      </c>
      <c r="F1930">
        <v>214.509538335</v>
      </c>
      <c r="G1930">
        <v>1.26274668733E-4</v>
      </c>
      <c r="H1930">
        <v>47.681696969599997</v>
      </c>
      <c r="I1930">
        <v>477.27030809199999</v>
      </c>
      <c r="J1930">
        <v>498.66460665</v>
      </c>
      <c r="K1930">
        <v>87.343278963299994</v>
      </c>
      <c r="L1930">
        <v>43.671639481600003</v>
      </c>
      <c r="M1930" s="1"/>
    </row>
    <row r="1931" spans="1:13">
      <c r="A1931">
        <v>5147</v>
      </c>
      <c r="B1931">
        <v>2011</v>
      </c>
      <c r="C1931">
        <v>10</v>
      </c>
      <c r="D1931">
        <v>1062.9304477799999</v>
      </c>
      <c r="E1931">
        <v>1.76878787103E-3</v>
      </c>
      <c r="F1931">
        <v>342.63593260699997</v>
      </c>
      <c r="G1931">
        <v>515.48861777599996</v>
      </c>
      <c r="H1931">
        <v>76.090103369000005</v>
      </c>
      <c r="I1931">
        <v>534.67961110500005</v>
      </c>
      <c r="J1931">
        <v>760.58292098899994</v>
      </c>
      <c r="K1931">
        <v>154.89439896799999</v>
      </c>
      <c r="L1931">
        <v>77.447199484099997</v>
      </c>
    </row>
    <row r="1932" spans="1:13">
      <c r="A1932">
        <v>5147</v>
      </c>
      <c r="B1932">
        <v>2011</v>
      </c>
      <c r="C1932">
        <v>11</v>
      </c>
      <c r="D1932">
        <v>938.44309804</v>
      </c>
      <c r="E1932" s="1">
        <v>4.7468573592799999E-4</v>
      </c>
      <c r="F1932">
        <v>257.722772115</v>
      </c>
      <c r="G1932">
        <v>411.60854696299998</v>
      </c>
      <c r="H1932">
        <v>57.2415585667</v>
      </c>
      <c r="I1932">
        <v>399.67032327300001</v>
      </c>
      <c r="J1932">
        <v>481.20547613899998</v>
      </c>
      <c r="K1932">
        <v>114.71925595899999</v>
      </c>
      <c r="L1932">
        <v>57.359627979499997</v>
      </c>
    </row>
    <row r="1933" spans="1:13">
      <c r="A1933">
        <v>5147</v>
      </c>
      <c r="B1933">
        <v>2011</v>
      </c>
      <c r="C1933">
        <v>12</v>
      </c>
      <c r="D1933">
        <v>430.91774909999998</v>
      </c>
      <c r="E1933">
        <v>2.5765385263699998E-3</v>
      </c>
      <c r="F1933">
        <v>208.749983286</v>
      </c>
      <c r="G1933">
        <v>168.402116804</v>
      </c>
      <c r="H1933">
        <v>46.377739705499998</v>
      </c>
      <c r="I1933">
        <v>443.210701578</v>
      </c>
      <c r="J1933">
        <v>306.75194603400001</v>
      </c>
      <c r="K1933">
        <v>90.074555159400006</v>
      </c>
      <c r="L1933">
        <v>45.037277579700003</v>
      </c>
    </row>
    <row r="1934" spans="1:13">
      <c r="A1934">
        <v>5147</v>
      </c>
      <c r="B1934">
        <v>2012</v>
      </c>
      <c r="C1934">
        <v>1</v>
      </c>
      <c r="D1934">
        <v>584.13294877999999</v>
      </c>
      <c r="E1934" s="1">
        <v>1.29236907445E-3</v>
      </c>
      <c r="F1934">
        <v>253.31772583200001</v>
      </c>
      <c r="G1934">
        <v>277.77728804700001</v>
      </c>
      <c r="H1934">
        <v>56.225389727500001</v>
      </c>
      <c r="I1934">
        <v>413.21487051499997</v>
      </c>
      <c r="J1934">
        <v>452.13566750000001</v>
      </c>
      <c r="K1934">
        <v>120.848655214</v>
      </c>
      <c r="L1934">
        <v>60.424327607199999</v>
      </c>
    </row>
    <row r="1935" spans="1:13">
      <c r="A1935">
        <v>5147</v>
      </c>
      <c r="B1935">
        <v>2012</v>
      </c>
      <c r="C1935">
        <v>2</v>
      </c>
      <c r="D1935">
        <v>158.00317466999999</v>
      </c>
      <c r="E1935">
        <v>7.8915258996300006E-3</v>
      </c>
      <c r="F1935">
        <v>180.50294867299999</v>
      </c>
      <c r="G1935">
        <v>54.145268113500002</v>
      </c>
      <c r="H1935">
        <v>40.1357717307</v>
      </c>
      <c r="I1935">
        <v>329.76237786000002</v>
      </c>
      <c r="J1935">
        <v>228.63858660099999</v>
      </c>
      <c r="K1935">
        <v>70.682879432099995</v>
      </c>
      <c r="L1935">
        <v>35.341439716099998</v>
      </c>
    </row>
    <row r="1936" spans="1:13">
      <c r="A1936">
        <v>5147</v>
      </c>
      <c r="B1936">
        <v>2012</v>
      </c>
      <c r="C1936">
        <v>3</v>
      </c>
      <c r="D1936">
        <v>876.19942317000005</v>
      </c>
      <c r="E1936">
        <v>9.3033927878000003E-4</v>
      </c>
      <c r="F1936">
        <v>250.97476305399999</v>
      </c>
      <c r="G1936">
        <v>370.67099895600001</v>
      </c>
      <c r="H1936">
        <v>55.708509466599999</v>
      </c>
      <c r="I1936">
        <v>456.42769807000002</v>
      </c>
      <c r="J1936">
        <v>483.50851644199997</v>
      </c>
      <c r="K1936">
        <v>119.05552734600001</v>
      </c>
      <c r="L1936">
        <v>59.527763672799999</v>
      </c>
    </row>
    <row r="1937" spans="1:13">
      <c r="A1937">
        <v>5147</v>
      </c>
      <c r="B1937">
        <v>2012</v>
      </c>
      <c r="C1937">
        <v>4</v>
      </c>
      <c r="D1937">
        <v>1144.3260226100001</v>
      </c>
      <c r="E1937">
        <v>0.19257664253699999</v>
      </c>
      <c r="F1937">
        <v>373.08846702400001</v>
      </c>
      <c r="G1937">
        <v>545.18073893200005</v>
      </c>
      <c r="H1937">
        <v>82.809949947800007</v>
      </c>
      <c r="I1937">
        <v>540.78261959099996</v>
      </c>
      <c r="J1937">
        <v>558.10579926599996</v>
      </c>
      <c r="K1937">
        <v>177.831613398</v>
      </c>
      <c r="L1937">
        <v>88.915806699100003</v>
      </c>
    </row>
    <row r="1938" spans="1:13">
      <c r="A1938">
        <v>5147</v>
      </c>
      <c r="B1938">
        <v>2012</v>
      </c>
      <c r="C1938">
        <v>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"/>
    </row>
    <row r="1939" spans="1:13">
      <c r="A1939">
        <v>5147</v>
      </c>
      <c r="B1939">
        <v>2012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"/>
    </row>
    <row r="1940" spans="1:13">
      <c r="A1940">
        <v>5147</v>
      </c>
      <c r="B1940">
        <v>2012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"/>
    </row>
    <row r="1941" spans="1:13">
      <c r="A1941">
        <v>5147</v>
      </c>
      <c r="B1941">
        <v>2012</v>
      </c>
      <c r="C1941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"/>
    </row>
    <row r="1942" spans="1:13">
      <c r="A1942">
        <v>5147</v>
      </c>
      <c r="B1942">
        <v>2012</v>
      </c>
      <c r="C1942">
        <v>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"/>
    </row>
    <row r="1943" spans="1:13">
      <c r="A1943">
        <v>5147</v>
      </c>
      <c r="B1943">
        <v>2012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3">
      <c r="A1944">
        <v>5147</v>
      </c>
      <c r="B1944">
        <v>2012</v>
      </c>
      <c r="C1944">
        <v>11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3">
      <c r="A1945">
        <v>5147</v>
      </c>
      <c r="B1945">
        <v>2012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3">
      <c r="A1946">
        <v>5148</v>
      </c>
      <c r="B1946">
        <v>1986</v>
      </c>
      <c r="C1946">
        <v>1</v>
      </c>
      <c r="D1946">
        <v>3089.5496922699999</v>
      </c>
      <c r="E1946">
        <v>2.2037918436999999</v>
      </c>
      <c r="F1946">
        <v>23547.934892199999</v>
      </c>
      <c r="G1946">
        <v>143.28150078199999</v>
      </c>
      <c r="H1946">
        <v>2187.5509107900002</v>
      </c>
      <c r="I1946">
        <v>2937.4404746800001</v>
      </c>
      <c r="J1946">
        <v>1723.15263056</v>
      </c>
      <c r="K1946">
        <v>1127.2536598300001</v>
      </c>
      <c r="L1946">
        <v>563.62682991500003</v>
      </c>
    </row>
    <row r="1947" spans="1:13">
      <c r="A1947">
        <v>5148</v>
      </c>
      <c r="B1947">
        <v>1986</v>
      </c>
      <c r="C1947">
        <v>2</v>
      </c>
      <c r="D1947">
        <v>6258.9032511300002</v>
      </c>
      <c r="E1947">
        <v>7.8499589253000002</v>
      </c>
      <c r="F1947">
        <v>13882.5200664</v>
      </c>
      <c r="G1947">
        <v>1536.3103780599999</v>
      </c>
      <c r="H1947">
        <v>1239.2640419899999</v>
      </c>
      <c r="I1947">
        <v>2523.43718141</v>
      </c>
      <c r="J1947">
        <v>2502.9178008200001</v>
      </c>
      <c r="K1947">
        <v>2075.9430409800002</v>
      </c>
      <c r="L1947">
        <v>1037.9715204900001</v>
      </c>
    </row>
    <row r="1948" spans="1:13">
      <c r="A1948">
        <v>5148</v>
      </c>
      <c r="B1948">
        <v>1986</v>
      </c>
      <c r="C1948">
        <v>3</v>
      </c>
      <c r="D1948">
        <v>5654.6739755199997</v>
      </c>
      <c r="E1948">
        <v>6.6489799345899998</v>
      </c>
      <c r="F1948">
        <v>12936.5215422</v>
      </c>
      <c r="G1948">
        <v>803.82053540699997</v>
      </c>
      <c r="H1948">
        <v>1184.1463947</v>
      </c>
      <c r="I1948">
        <v>3625.4649617999999</v>
      </c>
      <c r="J1948">
        <v>2392.8890628300001</v>
      </c>
      <c r="K1948">
        <v>2140.2527191700001</v>
      </c>
      <c r="L1948">
        <v>1070.12635959</v>
      </c>
    </row>
    <row r="1949" spans="1:13">
      <c r="A1949">
        <v>5148</v>
      </c>
      <c r="B1949">
        <v>1986</v>
      </c>
      <c r="C1949">
        <v>4</v>
      </c>
      <c r="D1949">
        <v>684.03314220000004</v>
      </c>
      <c r="E1949">
        <v>0</v>
      </c>
      <c r="F1949">
        <v>4701.0739044399998</v>
      </c>
      <c r="G1949">
        <v>21.2352802829</v>
      </c>
      <c r="H1949">
        <v>495.12832858799999</v>
      </c>
      <c r="I1949">
        <v>3988.88672877</v>
      </c>
      <c r="J1949">
        <v>1169.75156021</v>
      </c>
      <c r="K1949">
        <v>657.54194782000002</v>
      </c>
      <c r="L1949">
        <v>328.77097391000001</v>
      </c>
    </row>
    <row r="1950" spans="1:13">
      <c r="A1950">
        <v>5148</v>
      </c>
      <c r="B1950">
        <v>1986</v>
      </c>
      <c r="C1950">
        <v>5</v>
      </c>
      <c r="D1950">
        <v>0</v>
      </c>
      <c r="E1950">
        <v>0</v>
      </c>
      <c r="F1950">
        <v>1574.2682662100001</v>
      </c>
      <c r="G1950" s="1">
        <v>1.3027870019E-3</v>
      </c>
      <c r="H1950">
        <v>257.94039288599998</v>
      </c>
      <c r="I1950">
        <v>3112.84262412</v>
      </c>
      <c r="J1950">
        <v>1153.3417179600001</v>
      </c>
      <c r="K1950">
        <v>405.10876578699998</v>
      </c>
      <c r="L1950">
        <v>202.554382893</v>
      </c>
    </row>
    <row r="1951" spans="1:13">
      <c r="A1951">
        <v>5148</v>
      </c>
      <c r="B1951">
        <v>1986</v>
      </c>
      <c r="C1951">
        <v>6</v>
      </c>
      <c r="D1951">
        <v>0</v>
      </c>
      <c r="E1951">
        <v>0</v>
      </c>
      <c r="F1951">
        <v>849.04253586699997</v>
      </c>
      <c r="G1951" s="1">
        <v>1.3103419890400001E-3</v>
      </c>
      <c r="H1951">
        <v>175.14380079399999</v>
      </c>
      <c r="I1951">
        <v>2016.2999909800001</v>
      </c>
      <c r="J1951">
        <v>1390.17682347</v>
      </c>
      <c r="K1951">
        <v>358.57531079300003</v>
      </c>
      <c r="L1951">
        <v>179.28765539599999</v>
      </c>
    </row>
    <row r="1952" spans="1:13">
      <c r="A1952">
        <v>5148</v>
      </c>
      <c r="B1952">
        <v>1986</v>
      </c>
      <c r="C1952">
        <v>7</v>
      </c>
      <c r="D1952">
        <v>68.403314219999999</v>
      </c>
      <c r="E1952">
        <v>0</v>
      </c>
      <c r="F1952">
        <v>905.73903607499994</v>
      </c>
      <c r="G1952" s="1">
        <v>0.46330310444599998</v>
      </c>
      <c r="H1952">
        <v>199.08262281200001</v>
      </c>
      <c r="I1952">
        <v>1584.3911652700001</v>
      </c>
      <c r="J1952">
        <v>1454.8629770800001</v>
      </c>
      <c r="K1952">
        <v>392.48825620299999</v>
      </c>
      <c r="L1952">
        <v>196.24412810199999</v>
      </c>
    </row>
    <row r="1953" spans="1:13">
      <c r="A1953">
        <v>5148</v>
      </c>
      <c r="B1953">
        <v>1986</v>
      </c>
      <c r="C1953">
        <v>8</v>
      </c>
      <c r="D1953">
        <v>0</v>
      </c>
      <c r="E1953">
        <v>0</v>
      </c>
      <c r="F1953">
        <v>900.71591501099999</v>
      </c>
      <c r="G1953" s="1">
        <v>1.7278785305300001E-3</v>
      </c>
      <c r="H1953">
        <v>199.719691299</v>
      </c>
      <c r="I1953">
        <v>1311.5861469900001</v>
      </c>
      <c r="J1953">
        <v>1538.22509676</v>
      </c>
      <c r="K1953">
        <v>405.24557381599999</v>
      </c>
      <c r="L1953">
        <v>202.62278690799999</v>
      </c>
    </row>
    <row r="1954" spans="1:13">
      <c r="A1954">
        <v>5148</v>
      </c>
      <c r="B1954">
        <v>1986</v>
      </c>
      <c r="C1954">
        <v>9</v>
      </c>
      <c r="D1954">
        <v>1618.8784365399999</v>
      </c>
      <c r="E1954">
        <v>3.5574807277799999E-3</v>
      </c>
      <c r="F1954">
        <v>766.17346202299996</v>
      </c>
      <c r="G1954">
        <v>55.153136973700001</v>
      </c>
      <c r="H1954">
        <v>169.83545000800001</v>
      </c>
      <c r="I1954">
        <v>1581.98516034</v>
      </c>
      <c r="J1954">
        <v>1911.8132759499999</v>
      </c>
      <c r="K1954">
        <v>323.85607465999999</v>
      </c>
      <c r="L1954">
        <v>161.92803733</v>
      </c>
    </row>
    <row r="1955" spans="1:13">
      <c r="A1955">
        <v>5148</v>
      </c>
      <c r="B1955">
        <v>1986</v>
      </c>
      <c r="C1955">
        <v>10</v>
      </c>
      <c r="D1955">
        <v>57.002761849999999</v>
      </c>
      <c r="E1955" s="1">
        <v>0</v>
      </c>
      <c r="F1955">
        <v>559.51563319499996</v>
      </c>
      <c r="G1955">
        <v>0.92878528457999998</v>
      </c>
      <c r="H1955">
        <v>123.75363324200001</v>
      </c>
      <c r="I1955">
        <v>1478.98602243</v>
      </c>
      <c r="J1955">
        <v>920.87083597900005</v>
      </c>
      <c r="K1955">
        <v>228.294965211</v>
      </c>
      <c r="L1955">
        <v>114.147482606</v>
      </c>
    </row>
    <row r="1956" spans="1:13">
      <c r="A1956">
        <v>5148</v>
      </c>
      <c r="B1956">
        <v>1986</v>
      </c>
      <c r="C1956">
        <v>11</v>
      </c>
      <c r="D1956">
        <v>820.83977063999998</v>
      </c>
      <c r="E1956">
        <v>0</v>
      </c>
      <c r="F1956">
        <v>444.15673940900001</v>
      </c>
      <c r="G1956">
        <v>25.1755373186</v>
      </c>
      <c r="H1956">
        <v>98.051778462499996</v>
      </c>
      <c r="I1956">
        <v>1345.1952800199999</v>
      </c>
      <c r="J1956">
        <v>1246.8624589200001</v>
      </c>
      <c r="K1956">
        <v>195.32289017799999</v>
      </c>
      <c r="L1956">
        <v>97.661445088799994</v>
      </c>
    </row>
    <row r="1957" spans="1:13">
      <c r="A1957">
        <v>5148</v>
      </c>
      <c r="B1957">
        <v>1986</v>
      </c>
      <c r="C1957">
        <v>12</v>
      </c>
      <c r="D1957">
        <v>319.21546635999999</v>
      </c>
      <c r="E1957">
        <v>0</v>
      </c>
      <c r="F1957">
        <v>274.21143706100003</v>
      </c>
      <c r="G1957">
        <v>9.6319649619799996</v>
      </c>
      <c r="H1957">
        <v>60.488318641600003</v>
      </c>
      <c r="I1957">
        <v>988.64988890999996</v>
      </c>
      <c r="J1957">
        <v>612.119774216</v>
      </c>
      <c r="K1957">
        <v>111.308085363</v>
      </c>
      <c r="L1957">
        <v>55.654042681299998</v>
      </c>
    </row>
    <row r="1958" spans="1:13">
      <c r="A1958">
        <v>5148</v>
      </c>
      <c r="B1958">
        <v>1987</v>
      </c>
      <c r="C1958">
        <v>1</v>
      </c>
      <c r="D1958">
        <v>2325.7126834800001</v>
      </c>
      <c r="E1958">
        <v>3.0742573867300001E-2</v>
      </c>
      <c r="F1958">
        <v>541.61485484699995</v>
      </c>
      <c r="G1958">
        <v>85.966667858899996</v>
      </c>
      <c r="H1958">
        <v>108.489075847</v>
      </c>
      <c r="I1958">
        <v>1680.91078937</v>
      </c>
      <c r="J1958">
        <v>2234.1317894200001</v>
      </c>
      <c r="K1958">
        <v>219.86244984300001</v>
      </c>
      <c r="L1958">
        <v>109.93122492099999</v>
      </c>
    </row>
    <row r="1959" spans="1:13">
      <c r="A1959">
        <v>5148</v>
      </c>
      <c r="B1959">
        <v>1987</v>
      </c>
      <c r="C1959">
        <v>2</v>
      </c>
      <c r="D1959">
        <v>889.24308485999995</v>
      </c>
      <c r="E1959" s="1">
        <v>0</v>
      </c>
      <c r="F1959">
        <v>268.259069598</v>
      </c>
      <c r="G1959">
        <v>23.794074305399999</v>
      </c>
      <c r="H1959">
        <v>57.264985958300002</v>
      </c>
      <c r="I1959">
        <v>1393.14161904</v>
      </c>
      <c r="J1959">
        <v>691.05443728199998</v>
      </c>
      <c r="K1959">
        <v>116.056652187</v>
      </c>
      <c r="L1959">
        <v>58.028326093399997</v>
      </c>
    </row>
    <row r="1960" spans="1:13">
      <c r="A1960">
        <v>5148</v>
      </c>
      <c r="B1960">
        <v>1987</v>
      </c>
      <c r="C1960">
        <v>3</v>
      </c>
      <c r="D1960">
        <v>1014.64916093</v>
      </c>
      <c r="E1960">
        <v>1.13373334028E-3</v>
      </c>
      <c r="F1960">
        <v>353.79704690400001</v>
      </c>
      <c r="G1960">
        <v>30.059595226300001</v>
      </c>
      <c r="H1960">
        <v>76.865503792699997</v>
      </c>
      <c r="I1960">
        <v>1744.6598214200001</v>
      </c>
      <c r="J1960">
        <v>994.57425748100002</v>
      </c>
      <c r="K1960">
        <v>163.325390478</v>
      </c>
      <c r="L1960">
        <v>81.6626952389</v>
      </c>
    </row>
    <row r="1961" spans="1:13">
      <c r="A1961">
        <v>5148</v>
      </c>
      <c r="B1961">
        <v>1987</v>
      </c>
      <c r="C1961">
        <v>4</v>
      </c>
      <c r="D1961">
        <v>68.403314219999999</v>
      </c>
      <c r="E1961">
        <v>0</v>
      </c>
      <c r="F1961">
        <v>429.55094459600002</v>
      </c>
      <c r="G1961">
        <v>0.46211643671399999</v>
      </c>
      <c r="H1961">
        <v>94.945279852200002</v>
      </c>
      <c r="I1961">
        <v>1135.9322930799999</v>
      </c>
      <c r="J1961">
        <v>938.04563238399999</v>
      </c>
      <c r="K1961">
        <v>181.02334507899999</v>
      </c>
      <c r="L1961">
        <v>90.511672539299994</v>
      </c>
    </row>
    <row r="1962" spans="1:13">
      <c r="A1962">
        <v>5148</v>
      </c>
      <c r="B1962">
        <v>1987</v>
      </c>
      <c r="C1962">
        <v>5</v>
      </c>
      <c r="D1962">
        <v>0</v>
      </c>
      <c r="E1962">
        <v>0</v>
      </c>
      <c r="F1962">
        <v>408.153909919</v>
      </c>
      <c r="G1962">
        <v>3.8019842079000001E-4</v>
      </c>
      <c r="H1962">
        <v>90.521223247799995</v>
      </c>
      <c r="I1962">
        <v>975.19111866900005</v>
      </c>
      <c r="J1962">
        <v>1026.7128934899999</v>
      </c>
      <c r="K1962">
        <v>192.73823200199999</v>
      </c>
      <c r="L1962">
        <v>96.369116001099997</v>
      </c>
    </row>
    <row r="1963" spans="1:13">
      <c r="A1963">
        <v>5148</v>
      </c>
      <c r="B1963">
        <v>1987</v>
      </c>
      <c r="C1963">
        <v>6</v>
      </c>
      <c r="D1963">
        <v>45.602209479999999</v>
      </c>
      <c r="E1963">
        <v>0</v>
      </c>
      <c r="F1963">
        <v>565.12844034600005</v>
      </c>
      <c r="G1963">
        <v>8.6025847772599996E-4</v>
      </c>
      <c r="H1963">
        <v>125.444115767</v>
      </c>
      <c r="I1963">
        <v>1031.83765393</v>
      </c>
      <c r="J1963">
        <v>1295.9912457299999</v>
      </c>
      <c r="K1963">
        <v>264.86612201000003</v>
      </c>
      <c r="L1963">
        <v>132.43306100500001</v>
      </c>
    </row>
    <row r="1964" spans="1:13">
      <c r="A1964">
        <v>5148</v>
      </c>
      <c r="B1964">
        <v>1987</v>
      </c>
      <c r="C1964">
        <v>7</v>
      </c>
      <c r="D1964">
        <v>0</v>
      </c>
      <c r="E1964">
        <v>0</v>
      </c>
      <c r="F1964">
        <v>690.49202216699996</v>
      </c>
      <c r="G1964">
        <v>1.0848394244500001E-3</v>
      </c>
      <c r="H1964">
        <v>153.33598192700001</v>
      </c>
      <c r="I1964">
        <v>1035.74313919</v>
      </c>
      <c r="J1964">
        <v>1348.0354999199999</v>
      </c>
      <c r="K1964">
        <v>312.49942849299998</v>
      </c>
      <c r="L1964">
        <v>156.249714246</v>
      </c>
      <c r="M1964" s="1"/>
    </row>
    <row r="1965" spans="1:13">
      <c r="A1965">
        <v>5148</v>
      </c>
      <c r="B1965">
        <v>1987</v>
      </c>
      <c r="C1965">
        <v>8</v>
      </c>
      <c r="D1965">
        <v>45.602209479999999</v>
      </c>
      <c r="E1965">
        <v>0</v>
      </c>
      <c r="F1965">
        <v>862.72752193400004</v>
      </c>
      <c r="G1965" s="1">
        <v>1.55366246956E-3</v>
      </c>
      <c r="H1965">
        <v>191.62170556300001</v>
      </c>
      <c r="I1965">
        <v>1130.8366859600001</v>
      </c>
      <c r="J1965">
        <v>1472.5052780799999</v>
      </c>
      <c r="K1965">
        <v>382.79433662000002</v>
      </c>
      <c r="L1965">
        <v>191.39716831000001</v>
      </c>
      <c r="M1965" s="1"/>
    </row>
    <row r="1966" spans="1:13">
      <c r="A1966">
        <v>5148</v>
      </c>
      <c r="B1966">
        <v>1987</v>
      </c>
      <c r="C1966">
        <v>9</v>
      </c>
      <c r="D1966">
        <v>34.201657109999999</v>
      </c>
      <c r="E1966">
        <v>0</v>
      </c>
      <c r="F1966">
        <v>769.50040192500001</v>
      </c>
      <c r="G1966" s="1">
        <v>1.1200151311399999E-3</v>
      </c>
      <c r="H1966">
        <v>170.95466110300001</v>
      </c>
      <c r="I1966">
        <v>1051.87855672</v>
      </c>
      <c r="J1966">
        <v>1287.25051063</v>
      </c>
      <c r="K1966">
        <v>332.95707087099998</v>
      </c>
      <c r="L1966">
        <v>166.47853543599999</v>
      </c>
      <c r="M1966" s="1"/>
    </row>
    <row r="1967" spans="1:13">
      <c r="A1967">
        <v>5148</v>
      </c>
      <c r="B1967">
        <v>1987</v>
      </c>
      <c r="C1967">
        <v>10</v>
      </c>
      <c r="D1967">
        <v>2587.9253879900002</v>
      </c>
      <c r="E1967">
        <v>1.40098170567E-2</v>
      </c>
      <c r="F1967">
        <v>652.977886797</v>
      </c>
      <c r="G1967">
        <v>83.011096933399998</v>
      </c>
      <c r="H1967">
        <v>143.968498383</v>
      </c>
      <c r="I1967">
        <v>1701.26385555</v>
      </c>
      <c r="J1967">
        <v>2180.9008166600001</v>
      </c>
      <c r="K1967">
        <v>287.33345663699998</v>
      </c>
      <c r="L1967">
        <v>143.66672831899999</v>
      </c>
    </row>
    <row r="1968" spans="1:13">
      <c r="A1968">
        <v>5148</v>
      </c>
      <c r="B1968">
        <v>1987</v>
      </c>
      <c r="C1968">
        <v>11</v>
      </c>
      <c r="D1968">
        <v>855.04142775000003</v>
      </c>
      <c r="E1968">
        <v>3.6840284806799999E-3</v>
      </c>
      <c r="F1968">
        <v>595.35761546200001</v>
      </c>
      <c r="G1968">
        <v>25.021926380499998</v>
      </c>
      <c r="H1968">
        <v>127.004224588</v>
      </c>
      <c r="I1968">
        <v>1954.3919335000001</v>
      </c>
      <c r="J1968">
        <v>1042.9402423399999</v>
      </c>
      <c r="K1968">
        <v>244.643397513</v>
      </c>
      <c r="L1968">
        <v>122.321698756</v>
      </c>
    </row>
    <row r="1969" spans="1:13">
      <c r="A1969">
        <v>5148</v>
      </c>
      <c r="B1969">
        <v>1987</v>
      </c>
      <c r="C1969">
        <v>12</v>
      </c>
      <c r="D1969">
        <v>2200.3066074100002</v>
      </c>
      <c r="E1969">
        <v>1.5366850399899999E-3</v>
      </c>
      <c r="F1969">
        <v>587.74461192499996</v>
      </c>
      <c r="G1969">
        <v>71.132171052999993</v>
      </c>
      <c r="H1969">
        <v>122.178537414</v>
      </c>
      <c r="I1969">
        <v>2108.0898810399999</v>
      </c>
      <c r="J1969">
        <v>1714.3251763799999</v>
      </c>
      <c r="K1969">
        <v>236.79307259399999</v>
      </c>
      <c r="L1969">
        <v>118.396536297</v>
      </c>
    </row>
    <row r="1970" spans="1:13">
      <c r="A1970">
        <v>5148</v>
      </c>
      <c r="B1970">
        <v>1988</v>
      </c>
      <c r="C1970">
        <v>1</v>
      </c>
      <c r="D1970">
        <v>2736.1325688000002</v>
      </c>
      <c r="E1970">
        <v>3.13911016549E-2</v>
      </c>
      <c r="F1970">
        <v>637.30503993399998</v>
      </c>
      <c r="G1970">
        <v>95.202364169000006</v>
      </c>
      <c r="H1970">
        <v>129.15682809399999</v>
      </c>
      <c r="I1970">
        <v>2034.2726040299999</v>
      </c>
      <c r="J1970">
        <v>2252.46694673</v>
      </c>
      <c r="K1970">
        <v>296.23635158899998</v>
      </c>
      <c r="L1970">
        <v>148.118175794</v>
      </c>
    </row>
    <row r="1971" spans="1:13">
      <c r="A1971">
        <v>5148</v>
      </c>
      <c r="B1971">
        <v>1988</v>
      </c>
      <c r="C1971">
        <v>2</v>
      </c>
      <c r="D1971">
        <v>980.44750381999995</v>
      </c>
      <c r="E1971">
        <v>1.84934655688E-3</v>
      </c>
      <c r="F1971">
        <v>592.50536645600005</v>
      </c>
      <c r="G1971">
        <v>27.710743921700001</v>
      </c>
      <c r="H1971">
        <v>120.05592272200001</v>
      </c>
      <c r="I1971">
        <v>1850.59553912</v>
      </c>
      <c r="J1971">
        <v>1042.3144164800001</v>
      </c>
      <c r="K1971">
        <v>213.92435286700001</v>
      </c>
      <c r="L1971">
        <v>106.962176433</v>
      </c>
    </row>
    <row r="1972" spans="1:13">
      <c r="A1972">
        <v>5148</v>
      </c>
      <c r="B1972">
        <v>1988</v>
      </c>
      <c r="C1972">
        <v>3</v>
      </c>
      <c r="D1972">
        <v>0</v>
      </c>
      <c r="E1972">
        <v>0</v>
      </c>
      <c r="F1972">
        <v>577.20226709600001</v>
      </c>
      <c r="G1972">
        <v>1.22995612556E-3</v>
      </c>
      <c r="H1972">
        <v>123.901212293</v>
      </c>
      <c r="I1972">
        <v>1708.1597605300001</v>
      </c>
      <c r="J1972">
        <v>1020.58940856</v>
      </c>
      <c r="K1972">
        <v>256.48500632299999</v>
      </c>
      <c r="L1972">
        <v>128.24250316199999</v>
      </c>
    </row>
    <row r="1973" spans="1:13">
      <c r="A1973">
        <v>5148</v>
      </c>
      <c r="B1973">
        <v>1988</v>
      </c>
      <c r="C1973">
        <v>4</v>
      </c>
      <c r="D1973">
        <v>3613.9751012900001</v>
      </c>
      <c r="E1973">
        <v>1.17015002951E-2</v>
      </c>
      <c r="F1973">
        <v>975.339032073</v>
      </c>
      <c r="G1973">
        <v>129.51094492499999</v>
      </c>
      <c r="H1973">
        <v>197.40570264799999</v>
      </c>
      <c r="I1973">
        <v>2291.9090333499998</v>
      </c>
      <c r="J1973">
        <v>3262.4580010200002</v>
      </c>
      <c r="K1973">
        <v>425.54831520699997</v>
      </c>
      <c r="L1973">
        <v>212.77415760299999</v>
      </c>
    </row>
    <row r="1974" spans="1:13">
      <c r="A1974">
        <v>5148</v>
      </c>
      <c r="B1974">
        <v>1988</v>
      </c>
      <c r="C1974">
        <v>5</v>
      </c>
      <c r="D1974">
        <v>0</v>
      </c>
      <c r="E1974">
        <v>0</v>
      </c>
      <c r="F1974">
        <v>1096.2657728300001</v>
      </c>
      <c r="G1974">
        <v>4.34232032306E-3</v>
      </c>
      <c r="H1974">
        <v>227.21437839500001</v>
      </c>
      <c r="I1974">
        <v>2162.32218005</v>
      </c>
      <c r="J1974">
        <v>1376.22439422</v>
      </c>
      <c r="K1974">
        <v>436.69446717800002</v>
      </c>
      <c r="L1974">
        <v>218.34723358900001</v>
      </c>
      <c r="M1974" s="1"/>
    </row>
    <row r="1975" spans="1:13">
      <c r="A1975">
        <v>5148</v>
      </c>
      <c r="B1975">
        <v>1988</v>
      </c>
      <c r="C1975">
        <v>6</v>
      </c>
      <c r="D1975">
        <v>0</v>
      </c>
      <c r="E1975">
        <v>0</v>
      </c>
      <c r="F1975">
        <v>870.70832694700005</v>
      </c>
      <c r="G1975" s="1">
        <v>1.5057601813899999E-3</v>
      </c>
      <c r="H1975">
        <v>191.02301360600001</v>
      </c>
      <c r="I1975">
        <v>1480.8945341000001</v>
      </c>
      <c r="J1975">
        <v>1394.17006603</v>
      </c>
      <c r="K1975">
        <v>380.56356294599999</v>
      </c>
      <c r="L1975">
        <v>190.281781473</v>
      </c>
      <c r="M1975" s="1"/>
    </row>
    <row r="1976" spans="1:13">
      <c r="A1976">
        <v>5148</v>
      </c>
      <c r="B1976">
        <v>1988</v>
      </c>
      <c r="C1976">
        <v>7</v>
      </c>
      <c r="D1976">
        <v>0</v>
      </c>
      <c r="E1976">
        <v>0</v>
      </c>
      <c r="F1976">
        <v>819.46141532599995</v>
      </c>
      <c r="G1976" s="1">
        <v>1.24728195431E-3</v>
      </c>
      <c r="H1976">
        <v>181.690292586</v>
      </c>
      <c r="I1976">
        <v>1257.65066366</v>
      </c>
      <c r="J1976">
        <v>1365.92658224</v>
      </c>
      <c r="K1976">
        <v>351.353922189</v>
      </c>
      <c r="L1976">
        <v>175.676961095</v>
      </c>
      <c r="M1976" s="1"/>
    </row>
    <row r="1977" spans="1:13">
      <c r="A1977">
        <v>5148</v>
      </c>
      <c r="B1977">
        <v>1988</v>
      </c>
      <c r="C1977">
        <v>8</v>
      </c>
      <c r="D1977">
        <v>0</v>
      </c>
      <c r="E1977">
        <v>0</v>
      </c>
      <c r="F1977">
        <v>806.96064168999999</v>
      </c>
      <c r="G1977" s="1">
        <v>1.3187395384500001E-3</v>
      </c>
      <c r="H1977">
        <v>179.130566163</v>
      </c>
      <c r="I1977">
        <v>1173.5645996600001</v>
      </c>
      <c r="J1977">
        <v>1454.10784251</v>
      </c>
      <c r="K1977">
        <v>368.59883189200002</v>
      </c>
      <c r="L1977">
        <v>184.29941594600001</v>
      </c>
      <c r="M1977" s="1"/>
    </row>
    <row r="1978" spans="1:13">
      <c r="A1978">
        <v>5148</v>
      </c>
      <c r="B1978">
        <v>1988</v>
      </c>
      <c r="C1978">
        <v>9</v>
      </c>
      <c r="D1978">
        <v>0</v>
      </c>
      <c r="E1978">
        <v>0</v>
      </c>
      <c r="F1978">
        <v>788.83936848400003</v>
      </c>
      <c r="G1978">
        <v>1.26745886272E-3</v>
      </c>
      <c r="H1978">
        <v>175.280611201</v>
      </c>
      <c r="I1978">
        <v>1030.4077046899999</v>
      </c>
      <c r="J1978">
        <v>1269.0991276300001</v>
      </c>
      <c r="K1978">
        <v>333.27673050700002</v>
      </c>
      <c r="L1978">
        <v>166.63836525299999</v>
      </c>
    </row>
    <row r="1979" spans="1:13">
      <c r="A1979">
        <v>5148</v>
      </c>
      <c r="B1979">
        <v>1988</v>
      </c>
      <c r="C1979">
        <v>10</v>
      </c>
      <c r="D1979">
        <v>0</v>
      </c>
      <c r="E1979">
        <v>0</v>
      </c>
      <c r="F1979">
        <v>480.02424688500003</v>
      </c>
      <c r="G1979" s="1">
        <v>3.6418209248599998E-4</v>
      </c>
      <c r="H1979">
        <v>106.68855121</v>
      </c>
      <c r="I1979">
        <v>869.29722648200004</v>
      </c>
      <c r="J1979">
        <v>928.33038523200003</v>
      </c>
      <c r="K1979">
        <v>197.83501386699999</v>
      </c>
      <c r="L1979">
        <v>98.917506933400006</v>
      </c>
    </row>
    <row r="1980" spans="1:13">
      <c r="A1980">
        <v>5148</v>
      </c>
      <c r="B1980">
        <v>1988</v>
      </c>
      <c r="C1980">
        <v>11</v>
      </c>
      <c r="D1980">
        <v>501.62430427999999</v>
      </c>
      <c r="E1980">
        <v>0</v>
      </c>
      <c r="F1980">
        <v>311.76313302800003</v>
      </c>
      <c r="G1980">
        <v>15.611029717099999</v>
      </c>
      <c r="H1980">
        <v>69.243576429300006</v>
      </c>
      <c r="I1980">
        <v>926.20875796300004</v>
      </c>
      <c r="J1980">
        <v>934.56495393800003</v>
      </c>
      <c r="K1980">
        <v>136.35653253500001</v>
      </c>
      <c r="L1980">
        <v>68.178266267400005</v>
      </c>
    </row>
    <row r="1981" spans="1:13">
      <c r="A1981">
        <v>5148</v>
      </c>
      <c r="B1981">
        <v>1988</v>
      </c>
      <c r="C1981">
        <v>12</v>
      </c>
      <c r="D1981">
        <v>4172.6021674200001</v>
      </c>
      <c r="E1981">
        <v>0.34308515806899997</v>
      </c>
      <c r="F1981">
        <v>758.48221453500003</v>
      </c>
      <c r="G1981">
        <v>152.36864966799999</v>
      </c>
      <c r="H1981">
        <v>152.87533587799999</v>
      </c>
      <c r="I1981">
        <v>1820.03988381</v>
      </c>
      <c r="J1981">
        <v>3276.3452437999999</v>
      </c>
      <c r="K1981">
        <v>343.57036037799998</v>
      </c>
      <c r="L1981">
        <v>171.78518018899999</v>
      </c>
    </row>
    <row r="1982" spans="1:13">
      <c r="A1982">
        <v>5148</v>
      </c>
      <c r="B1982">
        <v>1989</v>
      </c>
      <c r="C1982">
        <v>1</v>
      </c>
      <c r="D1982">
        <v>649.83148509</v>
      </c>
      <c r="E1982">
        <v>1.46255387922E-2</v>
      </c>
      <c r="F1982">
        <v>745.73644811899999</v>
      </c>
      <c r="G1982">
        <v>18.612142068400001</v>
      </c>
      <c r="H1982">
        <v>145.82739203</v>
      </c>
      <c r="I1982">
        <v>2266.15271841</v>
      </c>
      <c r="J1982">
        <v>898.58423048600002</v>
      </c>
      <c r="K1982">
        <v>267.865282202</v>
      </c>
      <c r="L1982">
        <v>133.932641101</v>
      </c>
    </row>
    <row r="1983" spans="1:13">
      <c r="A1983">
        <v>5148</v>
      </c>
      <c r="B1983">
        <v>1989</v>
      </c>
      <c r="C1983">
        <v>2</v>
      </c>
      <c r="D1983">
        <v>1732.8839602400001</v>
      </c>
      <c r="E1983">
        <v>0</v>
      </c>
      <c r="F1983">
        <v>599.91694134199997</v>
      </c>
      <c r="G1983">
        <v>61.394191622599998</v>
      </c>
      <c r="H1983">
        <v>119.18973893499999</v>
      </c>
      <c r="I1983">
        <v>1756.0123693200001</v>
      </c>
      <c r="J1983">
        <v>1482.8652804599999</v>
      </c>
      <c r="K1983">
        <v>248.737835416</v>
      </c>
      <c r="L1983">
        <v>124.368917708</v>
      </c>
    </row>
    <row r="1984" spans="1:13">
      <c r="A1984">
        <v>5148</v>
      </c>
      <c r="B1984">
        <v>1989</v>
      </c>
      <c r="C1984">
        <v>3</v>
      </c>
      <c r="D1984">
        <v>718.23479930999997</v>
      </c>
      <c r="E1984">
        <v>0</v>
      </c>
      <c r="F1984">
        <v>513.84492885400005</v>
      </c>
      <c r="G1984">
        <v>23.017061655599999</v>
      </c>
      <c r="H1984">
        <v>108.957111697</v>
      </c>
      <c r="I1984">
        <v>1841.7711518900001</v>
      </c>
      <c r="J1984">
        <v>1100.7632294699999</v>
      </c>
      <c r="K1984">
        <v>207.928185584</v>
      </c>
      <c r="L1984">
        <v>103.964092792</v>
      </c>
    </row>
    <row r="1985" spans="1:13">
      <c r="A1985">
        <v>5148</v>
      </c>
      <c r="B1985">
        <v>1989</v>
      </c>
      <c r="C1985">
        <v>4</v>
      </c>
      <c r="D1985">
        <v>0</v>
      </c>
      <c r="E1985">
        <v>0</v>
      </c>
      <c r="F1985">
        <v>539.43697731700001</v>
      </c>
      <c r="G1985" s="1">
        <v>1.03516893038E-3</v>
      </c>
      <c r="H1985">
        <v>118.14078846</v>
      </c>
      <c r="I1985">
        <v>1312.0940938199999</v>
      </c>
      <c r="J1985">
        <v>1025.11527194</v>
      </c>
      <c r="K1985">
        <v>236.439557364</v>
      </c>
      <c r="L1985">
        <v>118.219778682</v>
      </c>
      <c r="M1985" s="1"/>
    </row>
    <row r="1986" spans="1:13">
      <c r="A1986">
        <v>5148</v>
      </c>
      <c r="B1986">
        <v>1989</v>
      </c>
      <c r="C1986">
        <v>5</v>
      </c>
      <c r="D1986">
        <v>0</v>
      </c>
      <c r="E1986">
        <v>0</v>
      </c>
      <c r="F1986">
        <v>504.565199742</v>
      </c>
      <c r="G1986">
        <v>5.4505517035199999E-4</v>
      </c>
      <c r="H1986">
        <v>111.78134136</v>
      </c>
      <c r="I1986">
        <v>1106.9002180299999</v>
      </c>
      <c r="J1986">
        <v>1135.2823372299999</v>
      </c>
      <c r="K1986">
        <v>228.55308791799999</v>
      </c>
      <c r="L1986">
        <v>114.27654395899999</v>
      </c>
    </row>
    <row r="1987" spans="1:13">
      <c r="A1987">
        <v>5148</v>
      </c>
      <c r="B1987">
        <v>1989</v>
      </c>
      <c r="C1987">
        <v>6</v>
      </c>
      <c r="D1987">
        <v>0</v>
      </c>
      <c r="E1987">
        <v>0</v>
      </c>
      <c r="F1987">
        <v>546.54523165700004</v>
      </c>
      <c r="G1987" s="1">
        <v>7.4801635608699995E-4</v>
      </c>
      <c r="H1987">
        <v>121.324929767</v>
      </c>
      <c r="I1987">
        <v>984.78719065999996</v>
      </c>
      <c r="J1987">
        <v>1181.4499631199999</v>
      </c>
      <c r="K1987">
        <v>249.02948303299999</v>
      </c>
      <c r="L1987">
        <v>124.514741516</v>
      </c>
    </row>
    <row r="1988" spans="1:13">
      <c r="A1988">
        <v>5148</v>
      </c>
      <c r="B1988">
        <v>1989</v>
      </c>
      <c r="C1988">
        <v>7</v>
      </c>
      <c r="D1988">
        <v>0</v>
      </c>
      <c r="E1988">
        <v>0</v>
      </c>
      <c r="F1988">
        <v>795.34227362499996</v>
      </c>
      <c r="G1988" s="1">
        <v>1.3163156598400001E-3</v>
      </c>
      <c r="H1988">
        <v>176.62624158</v>
      </c>
      <c r="I1988">
        <v>1114.3765679400001</v>
      </c>
      <c r="J1988">
        <v>1454.9266202399999</v>
      </c>
      <c r="K1988">
        <v>357.72422583899998</v>
      </c>
      <c r="L1988">
        <v>178.862112919</v>
      </c>
      <c r="M1988" s="1"/>
    </row>
    <row r="1989" spans="1:13">
      <c r="A1989">
        <v>5148</v>
      </c>
      <c r="B1989">
        <v>1989</v>
      </c>
      <c r="C1989">
        <v>8</v>
      </c>
      <c r="D1989">
        <v>0</v>
      </c>
      <c r="E1989">
        <v>0</v>
      </c>
      <c r="F1989">
        <v>842.385103534</v>
      </c>
      <c r="G1989" s="1">
        <v>1.40734747076E-3</v>
      </c>
      <c r="H1989">
        <v>187.11545497700001</v>
      </c>
      <c r="I1989">
        <v>1104.7239958600001</v>
      </c>
      <c r="J1989">
        <v>1451.68099102</v>
      </c>
      <c r="K1989">
        <v>371.05568058699998</v>
      </c>
      <c r="L1989">
        <v>185.527840293</v>
      </c>
      <c r="M1989" s="1"/>
    </row>
    <row r="1990" spans="1:13">
      <c r="A1990">
        <v>5148</v>
      </c>
      <c r="B1990">
        <v>1989</v>
      </c>
      <c r="C1990">
        <v>9</v>
      </c>
      <c r="D1990">
        <v>22.80110474</v>
      </c>
      <c r="E1990">
        <v>0</v>
      </c>
      <c r="F1990">
        <v>756.14072884799998</v>
      </c>
      <c r="G1990">
        <v>1.2040293938600001E-3</v>
      </c>
      <c r="H1990">
        <v>167.94740638900001</v>
      </c>
      <c r="I1990">
        <v>1045.43775469</v>
      </c>
      <c r="J1990">
        <v>1341.42670982</v>
      </c>
      <c r="K1990">
        <v>335.55566041700001</v>
      </c>
      <c r="L1990">
        <v>167.777830209</v>
      </c>
      <c r="M1990" s="1"/>
    </row>
    <row r="1991" spans="1:13">
      <c r="A1991">
        <v>5148</v>
      </c>
      <c r="B1991">
        <v>1989</v>
      </c>
      <c r="C1991">
        <v>10</v>
      </c>
      <c r="D1991">
        <v>330.61601873000001</v>
      </c>
      <c r="E1991">
        <v>0</v>
      </c>
      <c r="F1991">
        <v>541.14495364499999</v>
      </c>
      <c r="G1991">
        <v>8.7729762382600001</v>
      </c>
      <c r="H1991">
        <v>120.250695427</v>
      </c>
      <c r="I1991">
        <v>1151.24723462</v>
      </c>
      <c r="J1991">
        <v>1002.77868598</v>
      </c>
      <c r="K1991">
        <v>228.11119961899999</v>
      </c>
      <c r="L1991">
        <v>114.055599809</v>
      </c>
      <c r="M1991" s="1"/>
    </row>
    <row r="1992" spans="1:13">
      <c r="A1992">
        <v>5148</v>
      </c>
      <c r="B1992">
        <v>1989</v>
      </c>
      <c r="C1992">
        <v>11</v>
      </c>
      <c r="D1992">
        <v>307.81491398999998</v>
      </c>
      <c r="E1992">
        <v>0</v>
      </c>
      <c r="F1992">
        <v>493.69594019800002</v>
      </c>
      <c r="G1992">
        <v>10.061443504</v>
      </c>
      <c r="H1992">
        <v>109.634274035</v>
      </c>
      <c r="I1992">
        <v>1016.23003641</v>
      </c>
      <c r="J1992">
        <v>1121.81368473</v>
      </c>
      <c r="K1992">
        <v>223.128621447</v>
      </c>
      <c r="L1992">
        <v>111.56431072300001</v>
      </c>
    </row>
    <row r="1993" spans="1:13">
      <c r="A1993">
        <v>5148</v>
      </c>
      <c r="B1993">
        <v>1989</v>
      </c>
      <c r="C1993">
        <v>12</v>
      </c>
      <c r="D1993">
        <v>0</v>
      </c>
      <c r="E1993">
        <v>0</v>
      </c>
      <c r="F1993">
        <v>408.73740438200002</v>
      </c>
      <c r="G1993" s="1">
        <v>3.3544072015099998E-4</v>
      </c>
      <c r="H1993">
        <v>90.885615106700001</v>
      </c>
      <c r="I1993">
        <v>769.99115008800004</v>
      </c>
      <c r="J1993">
        <v>766.38979710599995</v>
      </c>
      <c r="K1993">
        <v>158.919333567</v>
      </c>
      <c r="L1993">
        <v>79.459666783599999</v>
      </c>
    </row>
    <row r="1994" spans="1:13">
      <c r="A1994">
        <v>5148</v>
      </c>
      <c r="B1994">
        <v>1990</v>
      </c>
      <c r="C1994">
        <v>1</v>
      </c>
      <c r="D1994">
        <v>2040.69887423</v>
      </c>
      <c r="E1994">
        <v>8.0058566949399999E-4</v>
      </c>
      <c r="F1994">
        <v>418.55663273699997</v>
      </c>
      <c r="G1994">
        <v>68.001542375599996</v>
      </c>
      <c r="H1994">
        <v>91.056549446999995</v>
      </c>
      <c r="I1994">
        <v>1660.64342672</v>
      </c>
      <c r="J1994">
        <v>1725.6110842999999</v>
      </c>
      <c r="K1994">
        <v>190.329967391</v>
      </c>
      <c r="L1994">
        <v>95.1649836956</v>
      </c>
    </row>
    <row r="1995" spans="1:13">
      <c r="A1995">
        <v>5148</v>
      </c>
      <c r="B1995">
        <v>1990</v>
      </c>
      <c r="C1995">
        <v>2</v>
      </c>
      <c r="D1995">
        <v>2804.5358830199998</v>
      </c>
      <c r="E1995">
        <v>3.3307267939199997E-2</v>
      </c>
      <c r="F1995">
        <v>628.77648253400002</v>
      </c>
      <c r="G1995">
        <v>104.717531771</v>
      </c>
      <c r="H1995">
        <v>123.78909459099999</v>
      </c>
      <c r="I1995">
        <v>1637.1212504099999</v>
      </c>
      <c r="J1995">
        <v>2482.1441104099999</v>
      </c>
      <c r="K1995">
        <v>263.401962298</v>
      </c>
      <c r="L1995">
        <v>131.700981149</v>
      </c>
    </row>
    <row r="1996" spans="1:13">
      <c r="A1996">
        <v>5148</v>
      </c>
      <c r="B1996">
        <v>1990</v>
      </c>
      <c r="C1996">
        <v>3</v>
      </c>
      <c r="D1996">
        <v>114.0055237</v>
      </c>
      <c r="E1996">
        <v>0</v>
      </c>
      <c r="F1996">
        <v>538.91121631500005</v>
      </c>
      <c r="G1996">
        <v>2.3115755153999999</v>
      </c>
      <c r="H1996">
        <v>109.068445737</v>
      </c>
      <c r="I1996">
        <v>1767.1757639800001</v>
      </c>
      <c r="J1996">
        <v>727.40135667699997</v>
      </c>
      <c r="K1996">
        <v>203.641308213</v>
      </c>
      <c r="L1996">
        <v>101.82065410600001</v>
      </c>
    </row>
    <row r="1997" spans="1:13">
      <c r="A1997">
        <v>5148</v>
      </c>
      <c r="B1997">
        <v>1990</v>
      </c>
      <c r="C1997">
        <v>4</v>
      </c>
      <c r="D1997">
        <v>148.20718081000001</v>
      </c>
      <c r="E1997">
        <v>0</v>
      </c>
      <c r="F1997">
        <v>384.18571032400001</v>
      </c>
      <c r="G1997">
        <v>1.8470675838699999</v>
      </c>
      <c r="H1997">
        <v>83.785300522200004</v>
      </c>
      <c r="I1997">
        <v>1298.87315874</v>
      </c>
      <c r="J1997">
        <v>804.38250920099995</v>
      </c>
      <c r="K1997">
        <v>165.887029907</v>
      </c>
      <c r="L1997">
        <v>82.943514953600001</v>
      </c>
    </row>
    <row r="1998" spans="1:13">
      <c r="A1998">
        <v>5148</v>
      </c>
      <c r="B1998">
        <v>1990</v>
      </c>
      <c r="C1998">
        <v>5</v>
      </c>
      <c r="D1998">
        <v>1368.0662844000001</v>
      </c>
      <c r="E1998">
        <v>6.1994243785099996E-3</v>
      </c>
      <c r="F1998">
        <v>568.39559045099998</v>
      </c>
      <c r="G1998">
        <v>47.763665448799998</v>
      </c>
      <c r="H1998">
        <v>125.13525043600001</v>
      </c>
      <c r="I1998">
        <v>1538.5884465500001</v>
      </c>
      <c r="J1998">
        <v>2076.8187804899999</v>
      </c>
      <c r="K1998">
        <v>270.65411839799998</v>
      </c>
      <c r="L1998">
        <v>135.32705919899999</v>
      </c>
      <c r="M1998" s="1"/>
    </row>
    <row r="1999" spans="1:13">
      <c r="A1999">
        <v>5148</v>
      </c>
      <c r="B1999">
        <v>1990</v>
      </c>
      <c r="C1999">
        <v>6</v>
      </c>
      <c r="D1999">
        <v>0</v>
      </c>
      <c r="E1999">
        <v>0</v>
      </c>
      <c r="F1999">
        <v>879.11728000999994</v>
      </c>
      <c r="G1999" s="1">
        <v>7.6203262105600002E-3</v>
      </c>
      <c r="H1999">
        <v>193.240211786</v>
      </c>
      <c r="I1999">
        <v>1603.0540133500001</v>
      </c>
      <c r="J1999">
        <v>1615.9141517999999</v>
      </c>
      <c r="K1999">
        <v>424.00377357500003</v>
      </c>
      <c r="L1999">
        <v>212.00188678699999</v>
      </c>
      <c r="M1999" s="1"/>
    </row>
    <row r="2000" spans="1:13">
      <c r="A2000">
        <v>5148</v>
      </c>
      <c r="B2000">
        <v>1990</v>
      </c>
      <c r="C2000">
        <v>7</v>
      </c>
      <c r="D2000">
        <v>0</v>
      </c>
      <c r="E2000">
        <v>0</v>
      </c>
      <c r="F2000">
        <v>1094.38568177</v>
      </c>
      <c r="G2000" s="1">
        <v>2.29786948032E-3</v>
      </c>
      <c r="H2000">
        <v>242.86313280900001</v>
      </c>
      <c r="I2000">
        <v>1374.33883717</v>
      </c>
      <c r="J2000">
        <v>1575.6256890300001</v>
      </c>
      <c r="K2000">
        <v>468.11477029500003</v>
      </c>
      <c r="L2000">
        <v>234.05738514699999</v>
      </c>
      <c r="M2000" s="1"/>
    </row>
    <row r="2001" spans="1:13">
      <c r="A2001">
        <v>5148</v>
      </c>
      <c r="B2001">
        <v>1990</v>
      </c>
      <c r="C2001">
        <v>8</v>
      </c>
      <c r="D2001">
        <v>0</v>
      </c>
      <c r="E2001">
        <v>0</v>
      </c>
      <c r="F2001">
        <v>872.61183609399995</v>
      </c>
      <c r="G2001" s="1">
        <v>1.3815106412700001E-3</v>
      </c>
      <c r="H2001">
        <v>193.81967391000001</v>
      </c>
      <c r="I2001">
        <v>1152.16484317</v>
      </c>
      <c r="J2001">
        <v>1372.90983041</v>
      </c>
      <c r="K2001">
        <v>377.433352404</v>
      </c>
      <c r="L2001">
        <v>188.716676202</v>
      </c>
      <c r="M2001" s="1"/>
    </row>
    <row r="2002" spans="1:13">
      <c r="A2002">
        <v>5148</v>
      </c>
      <c r="B2002">
        <v>1990</v>
      </c>
      <c r="C2002">
        <v>9</v>
      </c>
      <c r="D2002">
        <v>0</v>
      </c>
      <c r="E2002">
        <v>0</v>
      </c>
      <c r="F2002">
        <v>845.69097248399999</v>
      </c>
      <c r="G2002" s="1">
        <v>1.4795825060299999E-3</v>
      </c>
      <c r="H2002">
        <v>187.88728707800001</v>
      </c>
      <c r="I2002">
        <v>1085.1773599799999</v>
      </c>
      <c r="J2002">
        <v>1361.7731900599999</v>
      </c>
      <c r="K2002">
        <v>363.32803795699999</v>
      </c>
      <c r="L2002">
        <v>181.664018978</v>
      </c>
      <c r="M2002" s="1"/>
    </row>
    <row r="2003" spans="1:13">
      <c r="A2003">
        <v>5148</v>
      </c>
      <c r="B2003">
        <v>1990</v>
      </c>
      <c r="C2003">
        <v>10</v>
      </c>
      <c r="D2003">
        <v>0</v>
      </c>
      <c r="E2003">
        <v>0</v>
      </c>
      <c r="F2003">
        <v>660.31173061499999</v>
      </c>
      <c r="G2003" s="1">
        <v>8.6663301927899995E-4</v>
      </c>
      <c r="H2003">
        <v>146.69143996099999</v>
      </c>
      <c r="I2003">
        <v>976.65585032299998</v>
      </c>
      <c r="J2003">
        <v>1194.2138202399999</v>
      </c>
      <c r="K2003">
        <v>286.68811342100003</v>
      </c>
      <c r="L2003">
        <v>143.34405670999999</v>
      </c>
    </row>
    <row r="2004" spans="1:13">
      <c r="A2004">
        <v>5148</v>
      </c>
      <c r="B2004">
        <v>1990</v>
      </c>
      <c r="C2004">
        <v>11</v>
      </c>
      <c r="D2004">
        <v>262.21270450999998</v>
      </c>
      <c r="E2004">
        <v>0</v>
      </c>
      <c r="F2004">
        <v>479.88687801100002</v>
      </c>
      <c r="G2004">
        <v>6.9260646343700003</v>
      </c>
      <c r="H2004">
        <v>106.59223074000001</v>
      </c>
      <c r="I2004">
        <v>1048.6324742199999</v>
      </c>
      <c r="J2004">
        <v>997.96992608699998</v>
      </c>
      <c r="K2004">
        <v>212.107100952</v>
      </c>
      <c r="L2004">
        <v>106.053550476</v>
      </c>
      <c r="M2004" s="1"/>
    </row>
    <row r="2005" spans="1:13">
      <c r="A2005">
        <v>5148</v>
      </c>
      <c r="B2005">
        <v>1990</v>
      </c>
      <c r="C2005">
        <v>12</v>
      </c>
      <c r="D2005">
        <v>0</v>
      </c>
      <c r="E2005">
        <v>0</v>
      </c>
      <c r="F2005">
        <v>437.68068400099997</v>
      </c>
      <c r="G2005" s="1">
        <v>3.53264033666E-4</v>
      </c>
      <c r="H2005">
        <v>97.250646667300003</v>
      </c>
      <c r="I2005">
        <v>833.93519942099999</v>
      </c>
      <c r="J2005">
        <v>942.73853519099998</v>
      </c>
      <c r="K2005">
        <v>186.35968815999999</v>
      </c>
      <c r="L2005">
        <v>93.179844080099997</v>
      </c>
    </row>
    <row r="2006" spans="1:13">
      <c r="A2006">
        <v>5148</v>
      </c>
      <c r="B2006">
        <v>1991</v>
      </c>
      <c r="C2006">
        <v>1</v>
      </c>
      <c r="D2006">
        <v>2359.9143405899999</v>
      </c>
      <c r="E2006">
        <v>7.2303350896799996E-3</v>
      </c>
      <c r="F2006">
        <v>603.79573443000004</v>
      </c>
      <c r="G2006">
        <v>85.498038098099997</v>
      </c>
      <c r="H2006">
        <v>125.519515872</v>
      </c>
      <c r="I2006">
        <v>1643.3794820600001</v>
      </c>
      <c r="J2006">
        <v>2292.4322267900002</v>
      </c>
      <c r="K2006">
        <v>251.129771928</v>
      </c>
      <c r="L2006">
        <v>125.564885964</v>
      </c>
    </row>
    <row r="2007" spans="1:13">
      <c r="A2007">
        <v>5148</v>
      </c>
      <c r="B2007">
        <v>1991</v>
      </c>
      <c r="C2007">
        <v>2</v>
      </c>
      <c r="D2007">
        <v>6144.8977274299996</v>
      </c>
      <c r="E2007">
        <v>2.2194278691</v>
      </c>
      <c r="F2007">
        <v>663.36067756</v>
      </c>
      <c r="G2007">
        <v>278.56948876899997</v>
      </c>
      <c r="H2007">
        <v>124.654302069</v>
      </c>
      <c r="I2007">
        <v>1122.15367485</v>
      </c>
      <c r="J2007">
        <v>5026.9538285799999</v>
      </c>
      <c r="K2007">
        <v>664.78544347299999</v>
      </c>
      <c r="L2007">
        <v>332.392721736</v>
      </c>
    </row>
    <row r="2008" spans="1:13">
      <c r="A2008">
        <v>5148</v>
      </c>
      <c r="B2008">
        <v>1991</v>
      </c>
      <c r="C2008">
        <v>3</v>
      </c>
      <c r="D2008">
        <v>5848.4833658099997</v>
      </c>
      <c r="E2008">
        <v>2.8663567904599998</v>
      </c>
      <c r="F2008">
        <v>4578.2998736099998</v>
      </c>
      <c r="G2008">
        <v>269.90288442299999</v>
      </c>
      <c r="H2008">
        <v>615.661730111</v>
      </c>
      <c r="I2008">
        <v>4310.7939898699997</v>
      </c>
      <c r="J2008">
        <v>3351.29659236</v>
      </c>
      <c r="K2008">
        <v>1148.2712400099999</v>
      </c>
      <c r="L2008">
        <v>574.13562000399997</v>
      </c>
    </row>
    <row r="2009" spans="1:13">
      <c r="A2009">
        <v>5148</v>
      </c>
      <c r="B2009">
        <v>1991</v>
      </c>
      <c r="C2009">
        <v>4</v>
      </c>
      <c r="D2009">
        <v>22.80110474</v>
      </c>
      <c r="E2009">
        <v>0</v>
      </c>
      <c r="F2009">
        <v>2937.7955456700001</v>
      </c>
      <c r="G2009">
        <v>3.1454988831000001E-2</v>
      </c>
      <c r="H2009">
        <v>389.880697</v>
      </c>
      <c r="I2009">
        <v>3782.1291794700001</v>
      </c>
      <c r="J2009">
        <v>1072.38240529</v>
      </c>
      <c r="K2009">
        <v>532.48922386200002</v>
      </c>
      <c r="L2009">
        <v>266.24461193100001</v>
      </c>
    </row>
    <row r="2010" spans="1:13">
      <c r="A2010">
        <v>5148</v>
      </c>
      <c r="B2010">
        <v>1991</v>
      </c>
      <c r="C2010">
        <v>5</v>
      </c>
      <c r="D2010">
        <v>0</v>
      </c>
      <c r="E2010">
        <v>0</v>
      </c>
      <c r="F2010">
        <v>1226.2749566800001</v>
      </c>
      <c r="G2010" s="1">
        <v>1.3499360054399999E-3</v>
      </c>
      <c r="H2010">
        <v>231.008628176</v>
      </c>
      <c r="I2010">
        <v>2421.3728814400001</v>
      </c>
      <c r="J2010">
        <v>1236.83757814</v>
      </c>
      <c r="K2010">
        <v>393.76730479999998</v>
      </c>
      <c r="L2010">
        <v>196.88365239999999</v>
      </c>
    </row>
    <row r="2011" spans="1:13">
      <c r="A2011">
        <v>5148</v>
      </c>
      <c r="B2011">
        <v>1991</v>
      </c>
      <c r="C2011">
        <v>6</v>
      </c>
      <c r="D2011">
        <v>0</v>
      </c>
      <c r="E2011">
        <v>0</v>
      </c>
      <c r="F2011">
        <v>731.14438571599999</v>
      </c>
      <c r="G2011" s="1">
        <v>1.04799228225E-3</v>
      </c>
      <c r="H2011">
        <v>156.28587335500001</v>
      </c>
      <c r="I2011">
        <v>1587.9966341500001</v>
      </c>
      <c r="J2011">
        <v>1311.27829234</v>
      </c>
      <c r="K2011">
        <v>324.30515704099997</v>
      </c>
      <c r="L2011">
        <v>162.15257852100001</v>
      </c>
      <c r="M2011" s="1"/>
    </row>
    <row r="2012" spans="1:13">
      <c r="A2012">
        <v>5148</v>
      </c>
      <c r="B2012">
        <v>1991</v>
      </c>
      <c r="C2012">
        <v>7</v>
      </c>
      <c r="D2012">
        <v>0</v>
      </c>
      <c r="E2012">
        <v>0</v>
      </c>
      <c r="F2012">
        <v>745.44275743599997</v>
      </c>
      <c r="G2012" s="1">
        <v>9.8742011466200008E-4</v>
      </c>
      <c r="H2012">
        <v>164.66908580899999</v>
      </c>
      <c r="I2012">
        <v>1269.2330462100001</v>
      </c>
      <c r="J2012">
        <v>1278.80296004</v>
      </c>
      <c r="K2012">
        <v>317.30030173300003</v>
      </c>
      <c r="L2012">
        <v>158.65015086700001</v>
      </c>
      <c r="M2012" s="1"/>
    </row>
    <row r="2013" spans="1:13">
      <c r="A2013">
        <v>5148</v>
      </c>
      <c r="B2013">
        <v>1991</v>
      </c>
      <c r="C2013">
        <v>8</v>
      </c>
      <c r="D2013">
        <v>0</v>
      </c>
      <c r="E2013">
        <v>0</v>
      </c>
      <c r="F2013">
        <v>680.71446062699999</v>
      </c>
      <c r="G2013" s="1">
        <v>8.8066519470999995E-4</v>
      </c>
      <c r="H2013">
        <v>151.051962989</v>
      </c>
      <c r="I2013">
        <v>1140.7831876600001</v>
      </c>
      <c r="J2013">
        <v>1312.56403675</v>
      </c>
      <c r="K2013">
        <v>302.24102978600001</v>
      </c>
      <c r="L2013">
        <v>151.12051489300001</v>
      </c>
      <c r="M2013" s="1"/>
    </row>
    <row r="2014" spans="1:13">
      <c r="A2014">
        <v>5148</v>
      </c>
      <c r="B2014">
        <v>1991</v>
      </c>
      <c r="C2014">
        <v>9</v>
      </c>
      <c r="D2014">
        <v>0</v>
      </c>
      <c r="E2014">
        <v>0</v>
      </c>
      <c r="F2014">
        <v>591.68838634099995</v>
      </c>
      <c r="G2014" s="1">
        <v>6.8585631776199997E-4</v>
      </c>
      <c r="H2014">
        <v>131.40309528200001</v>
      </c>
      <c r="I2014">
        <v>992.56252932300004</v>
      </c>
      <c r="J2014">
        <v>1177.1701569700001</v>
      </c>
      <c r="K2014">
        <v>261.95290684000003</v>
      </c>
      <c r="L2014">
        <v>130.97645342000001</v>
      </c>
      <c r="M2014" s="1"/>
    </row>
    <row r="2015" spans="1:13">
      <c r="A2015">
        <v>5148</v>
      </c>
      <c r="B2015">
        <v>1991</v>
      </c>
      <c r="C2015">
        <v>10</v>
      </c>
      <c r="D2015">
        <v>353.41712346999998</v>
      </c>
      <c r="E2015" s="1">
        <v>0</v>
      </c>
      <c r="F2015">
        <v>582.33620068899995</v>
      </c>
      <c r="G2015">
        <v>9.6965452916999997</v>
      </c>
      <c r="H2015">
        <v>129.38669634300001</v>
      </c>
      <c r="I2015">
        <v>1211.37052724</v>
      </c>
      <c r="J2015">
        <v>1116.0261902300001</v>
      </c>
      <c r="K2015">
        <v>248.492126023</v>
      </c>
      <c r="L2015">
        <v>124.246063011</v>
      </c>
    </row>
    <row r="2016" spans="1:13">
      <c r="A2016">
        <v>5148</v>
      </c>
      <c r="B2016">
        <v>1991</v>
      </c>
      <c r="C2016">
        <v>11</v>
      </c>
      <c r="D2016">
        <v>0</v>
      </c>
      <c r="E2016">
        <v>0</v>
      </c>
      <c r="F2016">
        <v>507.43069038300001</v>
      </c>
      <c r="G2016" s="1">
        <v>5.4245109393999999E-4</v>
      </c>
      <c r="H2016">
        <v>112.69384089499999</v>
      </c>
      <c r="I2016">
        <v>895.22550397299995</v>
      </c>
      <c r="J2016">
        <v>1086.7701056999999</v>
      </c>
      <c r="K2016">
        <v>227.72573256499999</v>
      </c>
      <c r="L2016">
        <v>113.862866282</v>
      </c>
    </row>
    <row r="2017" spans="1:13">
      <c r="A2017">
        <v>5148</v>
      </c>
      <c r="B2017">
        <v>1991</v>
      </c>
      <c r="C2017">
        <v>12</v>
      </c>
      <c r="D2017">
        <v>2644.9281498400001</v>
      </c>
      <c r="E2017">
        <v>2.76282996553E-2</v>
      </c>
      <c r="F2017">
        <v>469.73199848299998</v>
      </c>
      <c r="G2017">
        <v>91.366125451499997</v>
      </c>
      <c r="H2017">
        <v>101.58849988999999</v>
      </c>
      <c r="I2017">
        <v>1215.22289815</v>
      </c>
      <c r="J2017">
        <v>2358.0057159200001</v>
      </c>
      <c r="K2017">
        <v>216.32789787799999</v>
      </c>
      <c r="L2017">
        <v>108.16394893899999</v>
      </c>
    </row>
    <row r="2018" spans="1:13">
      <c r="A2018">
        <v>5148</v>
      </c>
      <c r="B2018">
        <v>1992</v>
      </c>
      <c r="C2018">
        <v>1</v>
      </c>
      <c r="D2018">
        <v>1892.49169342</v>
      </c>
      <c r="E2018">
        <v>0.40580102313900002</v>
      </c>
      <c r="F2018">
        <v>970.38518788600004</v>
      </c>
      <c r="G2018">
        <v>72.430457194799999</v>
      </c>
      <c r="H2018">
        <v>179.86489225</v>
      </c>
      <c r="I2018">
        <v>2210.6918809099998</v>
      </c>
      <c r="J2018">
        <v>1884.9311667300001</v>
      </c>
      <c r="K2018">
        <v>356.06113690299998</v>
      </c>
      <c r="L2018">
        <v>178.03056845099999</v>
      </c>
    </row>
    <row r="2019" spans="1:13">
      <c r="A2019">
        <v>5148</v>
      </c>
      <c r="B2019">
        <v>1992</v>
      </c>
      <c r="C2019">
        <v>2</v>
      </c>
      <c r="D2019">
        <v>7866.3811353000001</v>
      </c>
      <c r="E2019">
        <v>5.4970091055400001</v>
      </c>
      <c r="F2019">
        <v>4535.4897343800003</v>
      </c>
      <c r="G2019">
        <v>564.44952100600005</v>
      </c>
      <c r="H2019">
        <v>568.02041356799998</v>
      </c>
      <c r="I2019">
        <v>2489.1559982700001</v>
      </c>
      <c r="J2019">
        <v>5306.8195648700002</v>
      </c>
      <c r="K2019">
        <v>1340.4539453100001</v>
      </c>
      <c r="L2019">
        <v>670.22697265399995</v>
      </c>
    </row>
    <row r="2020" spans="1:13">
      <c r="A2020">
        <v>5148</v>
      </c>
      <c r="B2020">
        <v>1992</v>
      </c>
      <c r="C2020">
        <v>3</v>
      </c>
      <c r="D2020">
        <v>6338.7071177199996</v>
      </c>
      <c r="E2020">
        <v>3.74989172654</v>
      </c>
      <c r="F2020">
        <v>6033.6919737400003</v>
      </c>
      <c r="G2020">
        <v>288.72762400200003</v>
      </c>
      <c r="H2020">
        <v>681.49717226799999</v>
      </c>
      <c r="I2020">
        <v>3135.0965639999999</v>
      </c>
      <c r="J2020">
        <v>3639.1916695700002</v>
      </c>
      <c r="K2020">
        <v>1587.11658698</v>
      </c>
      <c r="L2020">
        <v>793.55829349099997</v>
      </c>
    </row>
    <row r="2021" spans="1:13">
      <c r="A2021">
        <v>5148</v>
      </c>
      <c r="B2021">
        <v>1992</v>
      </c>
      <c r="C2021">
        <v>4</v>
      </c>
      <c r="D2021">
        <v>0</v>
      </c>
      <c r="E2021">
        <v>0</v>
      </c>
      <c r="F2021">
        <v>3691.1772055800002</v>
      </c>
      <c r="G2021">
        <v>3.5372919459299997E-2</v>
      </c>
      <c r="H2021">
        <v>426.94654287999998</v>
      </c>
      <c r="I2021">
        <v>3867.79693468</v>
      </c>
      <c r="J2021">
        <v>940.54381763399999</v>
      </c>
      <c r="K2021">
        <v>517.00556957200001</v>
      </c>
      <c r="L2021">
        <v>258.50278478600001</v>
      </c>
    </row>
    <row r="2022" spans="1:13">
      <c r="A2022">
        <v>5148</v>
      </c>
      <c r="B2022">
        <v>1992</v>
      </c>
      <c r="C2022">
        <v>5</v>
      </c>
      <c r="D2022">
        <v>0</v>
      </c>
      <c r="E2022">
        <v>0</v>
      </c>
      <c r="F2022">
        <v>1137.1947485000001</v>
      </c>
      <c r="G2022">
        <v>6.6129061379900005E-4</v>
      </c>
      <c r="H2022">
        <v>190.691317661</v>
      </c>
      <c r="I2022">
        <v>2463.8210852699999</v>
      </c>
      <c r="J2022">
        <v>861.66851497000005</v>
      </c>
      <c r="K2022">
        <v>288.29341113700002</v>
      </c>
      <c r="L2022">
        <v>144.14670556900001</v>
      </c>
    </row>
    <row r="2023" spans="1:13">
      <c r="A2023">
        <v>5148</v>
      </c>
      <c r="B2023">
        <v>1992</v>
      </c>
      <c r="C2023">
        <v>6</v>
      </c>
      <c r="D2023">
        <v>0</v>
      </c>
      <c r="E2023">
        <v>0</v>
      </c>
      <c r="F2023">
        <v>806.62848072700001</v>
      </c>
      <c r="G2023" s="1">
        <v>1.3920716622899999E-3</v>
      </c>
      <c r="H2023">
        <v>170.00806685699999</v>
      </c>
      <c r="I2023">
        <v>1853.7771959900001</v>
      </c>
      <c r="J2023">
        <v>1403.4762356399999</v>
      </c>
      <c r="K2023">
        <v>361.31629385899998</v>
      </c>
      <c r="L2023">
        <v>180.658146929</v>
      </c>
    </row>
    <row r="2024" spans="1:13">
      <c r="A2024">
        <v>5148</v>
      </c>
      <c r="B2024">
        <v>1992</v>
      </c>
      <c r="C2024">
        <v>7</v>
      </c>
      <c r="D2024">
        <v>399.01933294999998</v>
      </c>
      <c r="E2024">
        <v>0</v>
      </c>
      <c r="F2024">
        <v>777.44173196700001</v>
      </c>
      <c r="G2024">
        <v>11.225423984100001</v>
      </c>
      <c r="H2024">
        <v>171.309670256</v>
      </c>
      <c r="I2024">
        <v>1675.0852643600001</v>
      </c>
      <c r="J2024">
        <v>1264.53855107</v>
      </c>
      <c r="K2024">
        <v>329.03177866099998</v>
      </c>
      <c r="L2024">
        <v>164.51588932999999</v>
      </c>
      <c r="M2024" s="1"/>
    </row>
    <row r="2025" spans="1:13">
      <c r="A2025">
        <v>5148</v>
      </c>
      <c r="B2025">
        <v>1992</v>
      </c>
      <c r="C2025">
        <v>8</v>
      </c>
      <c r="D2025">
        <v>0</v>
      </c>
      <c r="E2025">
        <v>0</v>
      </c>
      <c r="F2025">
        <v>937.64418040199996</v>
      </c>
      <c r="G2025" s="1">
        <v>2.0092646433800001E-3</v>
      </c>
      <c r="H2025">
        <v>207.99531827999999</v>
      </c>
      <c r="I2025">
        <v>1316.6207563</v>
      </c>
      <c r="J2025">
        <v>1617.5407442400001</v>
      </c>
      <c r="K2025">
        <v>427.70062155900001</v>
      </c>
      <c r="L2025">
        <v>213.85031077900001</v>
      </c>
      <c r="M2025" s="1"/>
    </row>
    <row r="2026" spans="1:13">
      <c r="A2026">
        <v>5148</v>
      </c>
      <c r="B2026">
        <v>1992</v>
      </c>
      <c r="C2026">
        <v>9</v>
      </c>
      <c r="D2026">
        <v>0</v>
      </c>
      <c r="E2026">
        <v>0</v>
      </c>
      <c r="F2026">
        <v>826.39387069199995</v>
      </c>
      <c r="G2026" s="1">
        <v>1.35709012917E-3</v>
      </c>
      <c r="H2026">
        <v>183.53152559399999</v>
      </c>
      <c r="I2026">
        <v>1130.4620677600001</v>
      </c>
      <c r="J2026">
        <v>1373.32905811</v>
      </c>
      <c r="K2026">
        <v>364.42778325299997</v>
      </c>
      <c r="L2026">
        <v>182.21389162599999</v>
      </c>
      <c r="M2026" s="1"/>
    </row>
    <row r="2027" spans="1:13">
      <c r="A2027">
        <v>5148</v>
      </c>
      <c r="B2027">
        <v>1992</v>
      </c>
      <c r="C2027">
        <v>10</v>
      </c>
      <c r="D2027">
        <v>798.03866589999996</v>
      </c>
      <c r="E2027">
        <v>0</v>
      </c>
      <c r="F2027">
        <v>671.89452714699996</v>
      </c>
      <c r="G2027">
        <v>25.6082043734</v>
      </c>
      <c r="H2027">
        <v>149.30880062899999</v>
      </c>
      <c r="I2027">
        <v>1338.64264996</v>
      </c>
      <c r="J2027">
        <v>1281.0449559900001</v>
      </c>
      <c r="K2027">
        <v>264.45844216099999</v>
      </c>
      <c r="L2027">
        <v>132.22922108</v>
      </c>
    </row>
    <row r="2028" spans="1:13">
      <c r="A2028">
        <v>5148</v>
      </c>
      <c r="B2028">
        <v>1992</v>
      </c>
      <c r="C2028">
        <v>11</v>
      </c>
      <c r="D2028">
        <v>0</v>
      </c>
      <c r="E2028">
        <v>0</v>
      </c>
      <c r="F2028">
        <v>473.142177371</v>
      </c>
      <c r="G2028">
        <v>1.2694452723500001E-3</v>
      </c>
      <c r="H2028">
        <v>104.968245313</v>
      </c>
      <c r="I2028">
        <v>1004.65283125</v>
      </c>
      <c r="J2028">
        <v>999.07139642699997</v>
      </c>
      <c r="K2028">
        <v>220.15548737399999</v>
      </c>
      <c r="L2028">
        <v>110.07774368699999</v>
      </c>
    </row>
    <row r="2029" spans="1:13">
      <c r="A2029">
        <v>5148</v>
      </c>
      <c r="B2029">
        <v>1992</v>
      </c>
      <c r="C2029">
        <v>12</v>
      </c>
      <c r="D2029">
        <v>5312.6574044199997</v>
      </c>
      <c r="E2029">
        <v>0.82583075882599999</v>
      </c>
      <c r="F2029">
        <v>1110.11539535</v>
      </c>
      <c r="G2029">
        <v>208.40291459299999</v>
      </c>
      <c r="H2029">
        <v>216.70964574300001</v>
      </c>
      <c r="I2029">
        <v>2270.4433890700002</v>
      </c>
      <c r="J2029">
        <v>4360.6395318200002</v>
      </c>
      <c r="K2029">
        <v>496.94155681900003</v>
      </c>
      <c r="L2029">
        <v>248.47077840899999</v>
      </c>
    </row>
    <row r="2030" spans="1:13">
      <c r="A2030">
        <v>5148</v>
      </c>
      <c r="B2030">
        <v>1993</v>
      </c>
      <c r="C2030">
        <v>1</v>
      </c>
      <c r="D2030">
        <v>13464.052349</v>
      </c>
      <c r="E2030">
        <v>17.113163499199999</v>
      </c>
      <c r="F2030">
        <v>14644.9849663</v>
      </c>
      <c r="G2030">
        <v>2072.78072518</v>
      </c>
      <c r="H2030">
        <v>1495.83258232</v>
      </c>
      <c r="I2030">
        <v>2490.3002929700001</v>
      </c>
      <c r="J2030">
        <v>7049.0414476699998</v>
      </c>
      <c r="K2030">
        <v>3603.6500081600002</v>
      </c>
      <c r="L2030">
        <v>1801.8250040800001</v>
      </c>
    </row>
    <row r="2031" spans="1:13">
      <c r="A2031">
        <v>5148</v>
      </c>
      <c r="B2031">
        <v>1993</v>
      </c>
      <c r="C2031">
        <v>2</v>
      </c>
      <c r="D2031">
        <v>10841.9253039</v>
      </c>
      <c r="E2031">
        <v>11.5166488141</v>
      </c>
      <c r="F2031">
        <v>15200.9360356</v>
      </c>
      <c r="G2031">
        <v>2969.62172427</v>
      </c>
      <c r="H2031">
        <v>1403.9251304100001</v>
      </c>
      <c r="I2031">
        <v>2500.9189559500001</v>
      </c>
      <c r="J2031">
        <v>3474.6622825999998</v>
      </c>
      <c r="K2031">
        <v>3126.3507901200001</v>
      </c>
      <c r="L2031">
        <v>1563.17539506</v>
      </c>
    </row>
    <row r="2032" spans="1:13">
      <c r="A2032">
        <v>5148</v>
      </c>
      <c r="B2032">
        <v>1993</v>
      </c>
      <c r="C2032">
        <v>3</v>
      </c>
      <c r="D2032">
        <v>2029.29832186</v>
      </c>
      <c r="E2032">
        <v>0.39751692636000002</v>
      </c>
      <c r="F2032">
        <v>8449.5002485799996</v>
      </c>
      <c r="G2032">
        <v>76.334485892199993</v>
      </c>
      <c r="H2032">
        <v>768.96026801300002</v>
      </c>
      <c r="I2032">
        <v>3898.6541596799998</v>
      </c>
      <c r="J2032">
        <v>1502.59331924</v>
      </c>
      <c r="K2032">
        <v>887.88441325700001</v>
      </c>
      <c r="L2032">
        <v>443.942206629</v>
      </c>
    </row>
    <row r="2033" spans="1:12">
      <c r="A2033">
        <v>5148</v>
      </c>
      <c r="B2033">
        <v>1993</v>
      </c>
      <c r="C2033">
        <v>4</v>
      </c>
      <c r="D2033">
        <v>0</v>
      </c>
      <c r="E2033">
        <v>0</v>
      </c>
      <c r="F2033">
        <v>3248.8240089999999</v>
      </c>
      <c r="G2033">
        <v>3.0388867105300001E-2</v>
      </c>
      <c r="H2033">
        <v>407.06676096899997</v>
      </c>
      <c r="I2033">
        <v>4083.72015689</v>
      </c>
      <c r="J2033">
        <v>1059.0757738</v>
      </c>
      <c r="K2033">
        <v>555.86140869200005</v>
      </c>
      <c r="L2033">
        <v>277.93070434600003</v>
      </c>
    </row>
    <row r="2034" spans="1:12">
      <c r="A2034">
        <v>5148</v>
      </c>
      <c r="B2034">
        <v>1993</v>
      </c>
      <c r="C2034">
        <v>5</v>
      </c>
      <c r="D2034">
        <v>0</v>
      </c>
      <c r="E2034">
        <v>0</v>
      </c>
      <c r="F2034">
        <v>1245.4601462999999</v>
      </c>
      <c r="G2034" s="1">
        <v>1.2432836697700001E-3</v>
      </c>
      <c r="H2034">
        <v>227.011571578</v>
      </c>
      <c r="I2034">
        <v>2737.64687086</v>
      </c>
      <c r="J2034">
        <v>1251.9177525699999</v>
      </c>
      <c r="K2034">
        <v>396.80256741400001</v>
      </c>
      <c r="L2034">
        <v>198.401283707</v>
      </c>
    </row>
    <row r="2035" spans="1:12">
      <c r="A2035">
        <v>5148</v>
      </c>
      <c r="B2035">
        <v>1993</v>
      </c>
      <c r="C2035">
        <v>6</v>
      </c>
      <c r="D2035">
        <v>1003.24860856</v>
      </c>
      <c r="E2035">
        <v>3.00317682379E-3</v>
      </c>
      <c r="F2035">
        <v>1059.61169006</v>
      </c>
      <c r="G2035">
        <v>34.2196690639</v>
      </c>
      <c r="H2035">
        <v>219.72816250100001</v>
      </c>
      <c r="I2035">
        <v>2371.9578464900001</v>
      </c>
      <c r="J2035">
        <v>1969.27322159</v>
      </c>
      <c r="K2035">
        <v>442.44784515600003</v>
      </c>
      <c r="L2035">
        <v>221.22392257800001</v>
      </c>
    </row>
    <row r="2036" spans="1:12">
      <c r="A2036">
        <v>5148</v>
      </c>
      <c r="B2036">
        <v>1993</v>
      </c>
      <c r="C2036">
        <v>7</v>
      </c>
      <c r="D2036">
        <v>0</v>
      </c>
      <c r="E2036">
        <v>0</v>
      </c>
      <c r="F2036">
        <v>831.92700738500002</v>
      </c>
      <c r="G2036" s="1">
        <v>1.0864348650299999E-3</v>
      </c>
      <c r="H2036">
        <v>182.08608951400001</v>
      </c>
      <c r="I2036">
        <v>1532.74596114</v>
      </c>
      <c r="J2036">
        <v>1286.9613519899999</v>
      </c>
      <c r="K2036">
        <v>341.55154935600001</v>
      </c>
      <c r="L2036">
        <v>170.775774678</v>
      </c>
    </row>
    <row r="2037" spans="1:12">
      <c r="A2037">
        <v>5148</v>
      </c>
      <c r="B2037">
        <v>1993</v>
      </c>
      <c r="C2037">
        <v>8</v>
      </c>
      <c r="D2037">
        <v>0</v>
      </c>
      <c r="E2037">
        <v>0</v>
      </c>
      <c r="F2037">
        <v>751.84325338799999</v>
      </c>
      <c r="G2037" s="1">
        <v>1.09912285395E-3</v>
      </c>
      <c r="H2037">
        <v>166.55460934600001</v>
      </c>
      <c r="I2037">
        <v>1261.31108249</v>
      </c>
      <c r="J2037">
        <v>1393.8184393900001</v>
      </c>
      <c r="K2037">
        <v>338.72059096999999</v>
      </c>
      <c r="L2037">
        <v>169.36029548499999</v>
      </c>
    </row>
    <row r="2038" spans="1:12">
      <c r="A2038">
        <v>5148</v>
      </c>
      <c r="B2038">
        <v>1993</v>
      </c>
      <c r="C2038">
        <v>9</v>
      </c>
      <c r="D2038">
        <v>0</v>
      </c>
      <c r="E2038">
        <v>0</v>
      </c>
      <c r="F2038">
        <v>705.38121679699998</v>
      </c>
      <c r="G2038" s="1">
        <v>1.02326471277E-3</v>
      </c>
      <c r="H2038">
        <v>156.62730079900001</v>
      </c>
      <c r="I2038">
        <v>1082.3756320499999</v>
      </c>
      <c r="J2038">
        <v>1273.8659668800001</v>
      </c>
      <c r="K2038">
        <v>309.97263880100002</v>
      </c>
      <c r="L2038">
        <v>154.98631940000001</v>
      </c>
    </row>
    <row r="2039" spans="1:12">
      <c r="A2039">
        <v>5148</v>
      </c>
      <c r="B2039">
        <v>1993</v>
      </c>
      <c r="C2039">
        <v>10</v>
      </c>
      <c r="D2039">
        <v>79.803866589999998</v>
      </c>
      <c r="E2039">
        <v>0</v>
      </c>
      <c r="F2039">
        <v>515.33640231200002</v>
      </c>
      <c r="G2039">
        <v>4.5853743240799999E-4</v>
      </c>
      <c r="H2039">
        <v>114.52601153800001</v>
      </c>
      <c r="I2039">
        <v>975.89396221200002</v>
      </c>
      <c r="J2039">
        <v>986.662699137</v>
      </c>
      <c r="K2039">
        <v>212.977655384</v>
      </c>
      <c r="L2039">
        <v>106.488827692</v>
      </c>
    </row>
    <row r="2040" spans="1:12">
      <c r="A2040">
        <v>5148</v>
      </c>
      <c r="B2040">
        <v>1993</v>
      </c>
      <c r="C2040">
        <v>11</v>
      </c>
      <c r="D2040">
        <v>1561.8756746900001</v>
      </c>
      <c r="E2040">
        <v>2.0164468426599998E-3</v>
      </c>
      <c r="F2040">
        <v>440.92029385199999</v>
      </c>
      <c r="G2040">
        <v>50.729515970599998</v>
      </c>
      <c r="H2040">
        <v>97.681390174300006</v>
      </c>
      <c r="I2040">
        <v>1414.2593124499999</v>
      </c>
      <c r="J2040">
        <v>1678.29312084</v>
      </c>
      <c r="K2040">
        <v>200.67271573900001</v>
      </c>
      <c r="L2040">
        <v>100.336357869</v>
      </c>
    </row>
    <row r="2041" spans="1:12">
      <c r="A2041">
        <v>5148</v>
      </c>
      <c r="B2041">
        <v>1993</v>
      </c>
      <c r="C2041">
        <v>12</v>
      </c>
      <c r="D2041">
        <v>649.83148509</v>
      </c>
      <c r="E2041" s="1">
        <v>0</v>
      </c>
      <c r="F2041">
        <v>389.84443037400001</v>
      </c>
      <c r="G2041">
        <v>18.616893660999999</v>
      </c>
      <c r="H2041">
        <v>85.363859799799997</v>
      </c>
      <c r="I2041">
        <v>1524.22120191</v>
      </c>
      <c r="J2041">
        <v>838.93726036700002</v>
      </c>
      <c r="K2041">
        <v>159.65261352300001</v>
      </c>
      <c r="L2041">
        <v>79.826306761699996</v>
      </c>
    </row>
    <row r="2042" spans="1:12">
      <c r="A2042">
        <v>5148</v>
      </c>
      <c r="B2042">
        <v>1994</v>
      </c>
      <c r="C2042">
        <v>1</v>
      </c>
      <c r="D2042">
        <v>684.03314220000004</v>
      </c>
      <c r="E2042">
        <v>0</v>
      </c>
      <c r="F2042">
        <v>303.57528986800003</v>
      </c>
      <c r="G2042">
        <v>20.714329877699999</v>
      </c>
      <c r="H2042">
        <v>66.951708357300006</v>
      </c>
      <c r="I2042">
        <v>1159.69539887</v>
      </c>
      <c r="J2042">
        <v>954.49160762500003</v>
      </c>
      <c r="K2042">
        <v>127.463585972</v>
      </c>
      <c r="L2042">
        <v>63.731792986099997</v>
      </c>
    </row>
    <row r="2043" spans="1:12">
      <c r="A2043">
        <v>5148</v>
      </c>
      <c r="B2043">
        <v>1994</v>
      </c>
      <c r="C2043">
        <v>2</v>
      </c>
      <c r="D2043">
        <v>3602.5745489199999</v>
      </c>
      <c r="E2043">
        <v>4.3172202928499999E-2</v>
      </c>
      <c r="F2043">
        <v>583.86069405399996</v>
      </c>
      <c r="G2043">
        <v>122.394038186</v>
      </c>
      <c r="H2043">
        <v>112.724896059</v>
      </c>
      <c r="I2043">
        <v>1986.4258582</v>
      </c>
      <c r="J2043">
        <v>2664.8536679600002</v>
      </c>
      <c r="K2043">
        <v>244.58318577700001</v>
      </c>
      <c r="L2043">
        <v>122.291592888</v>
      </c>
    </row>
    <row r="2044" spans="1:12">
      <c r="A2044">
        <v>5148</v>
      </c>
      <c r="B2044">
        <v>1994</v>
      </c>
      <c r="C2044">
        <v>3</v>
      </c>
      <c r="D2044">
        <v>2302.9115787400001</v>
      </c>
      <c r="E2044">
        <v>1.4128848715E-2</v>
      </c>
      <c r="F2044">
        <v>747.09086737099994</v>
      </c>
      <c r="G2044">
        <v>75.423870708500004</v>
      </c>
      <c r="H2044">
        <v>143.627944961</v>
      </c>
      <c r="I2044">
        <v>2505.0362888700001</v>
      </c>
      <c r="J2044">
        <v>1874.32695167</v>
      </c>
      <c r="K2044">
        <v>303.18102859999999</v>
      </c>
      <c r="L2044">
        <v>151.5905143</v>
      </c>
    </row>
    <row r="2045" spans="1:12">
      <c r="A2045">
        <v>5148</v>
      </c>
      <c r="B2045">
        <v>1994</v>
      </c>
      <c r="C2045">
        <v>4</v>
      </c>
      <c r="D2045">
        <v>661.23203746000002</v>
      </c>
      <c r="E2045" s="1">
        <v>0</v>
      </c>
      <c r="F2045">
        <v>637.27065178600003</v>
      </c>
      <c r="G2045">
        <v>18.4778847517</v>
      </c>
      <c r="H2045">
        <v>127.96613659</v>
      </c>
      <c r="I2045">
        <v>2127.97585888</v>
      </c>
      <c r="J2045">
        <v>1045.89218142</v>
      </c>
      <c r="K2045">
        <v>237.18440452499999</v>
      </c>
      <c r="L2045">
        <v>118.592202263</v>
      </c>
    </row>
    <row r="2046" spans="1:12">
      <c r="A2046">
        <v>5148</v>
      </c>
      <c r="B2046">
        <v>1994</v>
      </c>
      <c r="C2046">
        <v>5</v>
      </c>
      <c r="D2046">
        <v>273.61325687999999</v>
      </c>
      <c r="E2046">
        <v>0</v>
      </c>
      <c r="F2046">
        <v>436.42957685699997</v>
      </c>
      <c r="G2046">
        <v>5.3241378239400001</v>
      </c>
      <c r="H2046">
        <v>93.6126090116</v>
      </c>
      <c r="I2046">
        <v>1566.70787718</v>
      </c>
      <c r="J2046">
        <v>841.65206979300001</v>
      </c>
      <c r="K2046">
        <v>182.434422891</v>
      </c>
      <c r="L2046">
        <v>91.217211445399997</v>
      </c>
    </row>
    <row r="2047" spans="1:12">
      <c r="A2047">
        <v>5148</v>
      </c>
      <c r="B2047">
        <v>1994</v>
      </c>
      <c r="C2047">
        <v>6</v>
      </c>
      <c r="D2047">
        <v>0</v>
      </c>
      <c r="E2047">
        <v>0</v>
      </c>
      <c r="F2047">
        <v>673.92008403299997</v>
      </c>
      <c r="G2047" s="1">
        <v>1.428493676E-3</v>
      </c>
      <c r="H2047">
        <v>149.042964256</v>
      </c>
      <c r="I2047">
        <v>1243.6291466099999</v>
      </c>
      <c r="J2047">
        <v>1473.1958520799999</v>
      </c>
      <c r="K2047">
        <v>331.61668062199999</v>
      </c>
      <c r="L2047">
        <v>165.80834031099999</v>
      </c>
    </row>
    <row r="2048" spans="1:12">
      <c r="A2048">
        <v>5148</v>
      </c>
      <c r="B2048">
        <v>1994</v>
      </c>
      <c r="C2048">
        <v>7</v>
      </c>
      <c r="D2048">
        <v>0</v>
      </c>
      <c r="E2048">
        <v>0</v>
      </c>
      <c r="F2048">
        <v>782.54171431300006</v>
      </c>
      <c r="G2048" s="1">
        <v>1.1088353710899999E-3</v>
      </c>
      <c r="H2048">
        <v>173.81999690800001</v>
      </c>
      <c r="I2048">
        <v>1161.8637680700001</v>
      </c>
      <c r="J2048">
        <v>1317.3689844099999</v>
      </c>
      <c r="K2048">
        <v>328.862985546</v>
      </c>
      <c r="L2048">
        <v>164.431492773</v>
      </c>
    </row>
    <row r="2049" spans="1:13">
      <c r="A2049">
        <v>5148</v>
      </c>
      <c r="B2049">
        <v>1994</v>
      </c>
      <c r="C2049">
        <v>8</v>
      </c>
      <c r="D2049">
        <v>0</v>
      </c>
      <c r="E2049">
        <v>0</v>
      </c>
      <c r="F2049">
        <v>901.17719882400002</v>
      </c>
      <c r="G2049" s="1">
        <v>1.80823876723E-3</v>
      </c>
      <c r="H2049">
        <v>200.09011858900001</v>
      </c>
      <c r="I2049">
        <v>1165.16557908</v>
      </c>
      <c r="J2049">
        <v>1569.88803484</v>
      </c>
      <c r="K2049">
        <v>412.83059227500001</v>
      </c>
      <c r="L2049">
        <v>206.415296138</v>
      </c>
      <c r="M2049" s="1"/>
    </row>
    <row r="2050" spans="1:13">
      <c r="A2050">
        <v>5148</v>
      </c>
      <c r="B2050">
        <v>1994</v>
      </c>
      <c r="C2050">
        <v>9</v>
      </c>
      <c r="D2050">
        <v>0</v>
      </c>
      <c r="E2050">
        <v>0</v>
      </c>
      <c r="F2050">
        <v>826.28297687099996</v>
      </c>
      <c r="G2050" s="1">
        <v>1.31480269723E-3</v>
      </c>
      <c r="H2050">
        <v>183.56986961199999</v>
      </c>
      <c r="I2050">
        <v>1069.9905672800001</v>
      </c>
      <c r="J2050">
        <v>1344.15791666</v>
      </c>
      <c r="K2050">
        <v>357.136416897</v>
      </c>
      <c r="L2050">
        <v>178.568208449</v>
      </c>
      <c r="M2050" s="1"/>
    </row>
    <row r="2051" spans="1:13">
      <c r="A2051">
        <v>5148</v>
      </c>
      <c r="B2051">
        <v>1994</v>
      </c>
      <c r="C2051">
        <v>10</v>
      </c>
      <c r="D2051">
        <v>570.02761850000002</v>
      </c>
      <c r="E2051">
        <v>0</v>
      </c>
      <c r="F2051">
        <v>697.05550584800005</v>
      </c>
      <c r="G2051">
        <v>17.835401538900001</v>
      </c>
      <c r="H2051">
        <v>154.873018032</v>
      </c>
      <c r="I2051">
        <v>1327.1226042799999</v>
      </c>
      <c r="J2051">
        <v>1364.74587253</v>
      </c>
      <c r="K2051">
        <v>294.04628951500001</v>
      </c>
      <c r="L2051">
        <v>147.023144758</v>
      </c>
    </row>
    <row r="2052" spans="1:13">
      <c r="A2052">
        <v>5148</v>
      </c>
      <c r="B2052">
        <v>1994</v>
      </c>
      <c r="C2052">
        <v>11</v>
      </c>
      <c r="D2052">
        <v>843.64087538000001</v>
      </c>
      <c r="E2052" s="1">
        <v>0</v>
      </c>
      <c r="F2052">
        <v>482.54320002600002</v>
      </c>
      <c r="G2052">
        <v>26.2996275838</v>
      </c>
      <c r="H2052">
        <v>107.0056671</v>
      </c>
      <c r="I2052">
        <v>1379.0745975</v>
      </c>
      <c r="J2052">
        <v>1179.4597219</v>
      </c>
      <c r="K2052">
        <v>210.84349861600001</v>
      </c>
      <c r="L2052">
        <v>105.421749308</v>
      </c>
    </row>
    <row r="2053" spans="1:13">
      <c r="A2053">
        <v>5148</v>
      </c>
      <c r="B2053">
        <v>1994</v>
      </c>
      <c r="C2053">
        <v>12</v>
      </c>
      <c r="D2053">
        <v>923.44474197</v>
      </c>
      <c r="E2053">
        <v>0</v>
      </c>
      <c r="F2053">
        <v>330.853449361</v>
      </c>
      <c r="G2053">
        <v>29.017913949699999</v>
      </c>
      <c r="H2053">
        <v>73.2486294821</v>
      </c>
      <c r="I2053">
        <v>1161.1725463499999</v>
      </c>
      <c r="J2053">
        <v>988.24892570500003</v>
      </c>
      <c r="K2053">
        <v>135.93985272200001</v>
      </c>
      <c r="L2053">
        <v>67.969926361000006</v>
      </c>
    </row>
    <row r="2054" spans="1:13">
      <c r="A2054">
        <v>5148</v>
      </c>
      <c r="B2054">
        <v>1995</v>
      </c>
      <c r="C2054">
        <v>1</v>
      </c>
      <c r="D2054">
        <v>12278.3949025</v>
      </c>
      <c r="E2054">
        <v>11.960215421199999</v>
      </c>
      <c r="F2054">
        <v>7429.78459896</v>
      </c>
      <c r="G2054">
        <v>977.27534447300002</v>
      </c>
      <c r="H2054">
        <v>836.77917533300001</v>
      </c>
      <c r="I2054">
        <v>2312.1524197700001</v>
      </c>
      <c r="J2054">
        <v>7677.4261803600002</v>
      </c>
      <c r="K2054">
        <v>2128.4101659399998</v>
      </c>
      <c r="L2054">
        <v>1064.2050829699999</v>
      </c>
    </row>
    <row r="2055" spans="1:13">
      <c r="A2055">
        <v>5148</v>
      </c>
      <c r="B2055">
        <v>1995</v>
      </c>
      <c r="C2055">
        <v>2</v>
      </c>
      <c r="D2055">
        <v>1459.27070336</v>
      </c>
      <c r="E2055">
        <v>8.6612500789600005E-2</v>
      </c>
      <c r="F2055">
        <v>4157.4683396</v>
      </c>
      <c r="G2055">
        <v>46.828295369499997</v>
      </c>
      <c r="H2055">
        <v>412.19550176899997</v>
      </c>
      <c r="I2055">
        <v>2453.7579995199999</v>
      </c>
      <c r="J2055">
        <v>979.04393252199998</v>
      </c>
      <c r="K2055">
        <v>503.36243958599999</v>
      </c>
      <c r="L2055">
        <v>251.681219793</v>
      </c>
    </row>
    <row r="2056" spans="1:13">
      <c r="A2056">
        <v>5148</v>
      </c>
      <c r="B2056">
        <v>1995</v>
      </c>
      <c r="C2056">
        <v>3</v>
      </c>
      <c r="D2056">
        <v>6464.11319379</v>
      </c>
      <c r="E2056">
        <v>6.3215699270599996</v>
      </c>
      <c r="F2056">
        <v>10026.948101100001</v>
      </c>
      <c r="G2056">
        <v>312.24334714399998</v>
      </c>
      <c r="H2056">
        <v>1013.62522592</v>
      </c>
      <c r="I2056">
        <v>3812.1035664699998</v>
      </c>
      <c r="J2056">
        <v>3809.0043799499999</v>
      </c>
      <c r="K2056">
        <v>2323.7857893</v>
      </c>
      <c r="L2056">
        <v>1161.89289465</v>
      </c>
    </row>
    <row r="2057" spans="1:13">
      <c r="A2057">
        <v>5148</v>
      </c>
      <c r="B2057">
        <v>1995</v>
      </c>
      <c r="C2057">
        <v>4</v>
      </c>
      <c r="D2057">
        <v>809.43921826999997</v>
      </c>
      <c r="E2057" s="1">
        <v>3.9074407499499997E-5</v>
      </c>
      <c r="F2057">
        <v>3815.2405674400002</v>
      </c>
      <c r="G2057">
        <v>24.008599975199999</v>
      </c>
      <c r="H2057">
        <v>452.70894228899999</v>
      </c>
      <c r="I2057">
        <v>3858.4898864699999</v>
      </c>
      <c r="J2057">
        <v>1292.92694603</v>
      </c>
      <c r="K2057">
        <v>586.25726852000003</v>
      </c>
      <c r="L2057">
        <v>293.12863426000001</v>
      </c>
    </row>
    <row r="2058" spans="1:13">
      <c r="A2058">
        <v>5148</v>
      </c>
      <c r="B2058">
        <v>1995</v>
      </c>
      <c r="C2058">
        <v>5</v>
      </c>
      <c r="D2058">
        <v>0</v>
      </c>
      <c r="E2058">
        <v>0</v>
      </c>
      <c r="F2058">
        <v>1165.62457195</v>
      </c>
      <c r="G2058">
        <v>7.6938324963000005E-4</v>
      </c>
      <c r="H2058">
        <v>184.416340292</v>
      </c>
      <c r="I2058">
        <v>2577.7659165099999</v>
      </c>
      <c r="J2058">
        <v>888.78336703000002</v>
      </c>
      <c r="K2058">
        <v>283.26479445699999</v>
      </c>
      <c r="L2058">
        <v>141.63239722899999</v>
      </c>
    </row>
    <row r="2059" spans="1:13">
      <c r="A2059">
        <v>5148</v>
      </c>
      <c r="B2059">
        <v>1995</v>
      </c>
      <c r="C2059">
        <v>6</v>
      </c>
      <c r="D2059">
        <v>1288.26241781</v>
      </c>
      <c r="E2059">
        <v>4.5738982958700002E-3</v>
      </c>
      <c r="F2059">
        <v>839.84024241500003</v>
      </c>
      <c r="G2059">
        <v>46.346129899600001</v>
      </c>
      <c r="H2059">
        <v>167.78668690699999</v>
      </c>
      <c r="I2059">
        <v>2243.6956975500002</v>
      </c>
      <c r="J2059">
        <v>1950.7289482000001</v>
      </c>
      <c r="K2059">
        <v>345.83239509499998</v>
      </c>
      <c r="L2059">
        <v>172.91619754800001</v>
      </c>
    </row>
    <row r="2060" spans="1:13">
      <c r="A2060">
        <v>5148</v>
      </c>
      <c r="B2060">
        <v>1995</v>
      </c>
      <c r="C2060">
        <v>7</v>
      </c>
      <c r="D2060">
        <v>0</v>
      </c>
      <c r="E2060">
        <v>0</v>
      </c>
      <c r="F2060">
        <v>906.98749723699996</v>
      </c>
      <c r="G2060" s="1">
        <v>1.97055032431E-3</v>
      </c>
      <c r="H2060">
        <v>195.758332185</v>
      </c>
      <c r="I2060">
        <v>1773.87532902</v>
      </c>
      <c r="J2060">
        <v>1486.5863188799999</v>
      </c>
      <c r="K2060">
        <v>396.552163968</v>
      </c>
      <c r="L2060">
        <v>198.276081984</v>
      </c>
      <c r="M2060" s="1"/>
    </row>
    <row r="2061" spans="1:13">
      <c r="A2061">
        <v>5148</v>
      </c>
      <c r="B2061">
        <v>1995</v>
      </c>
      <c r="C2061">
        <v>8</v>
      </c>
      <c r="D2061">
        <v>0</v>
      </c>
      <c r="E2061">
        <v>0</v>
      </c>
      <c r="F2061">
        <v>969.93899130499994</v>
      </c>
      <c r="G2061" s="1">
        <v>1.8267563083900001E-3</v>
      </c>
      <c r="H2061">
        <v>214.552965943</v>
      </c>
      <c r="I2061">
        <v>1423.2114047</v>
      </c>
      <c r="J2061">
        <v>1569.9647782699999</v>
      </c>
      <c r="K2061">
        <v>439.25603688000001</v>
      </c>
      <c r="L2061">
        <v>219.62801844000001</v>
      </c>
      <c r="M2061" s="1"/>
    </row>
    <row r="2062" spans="1:13">
      <c r="A2062">
        <v>5148</v>
      </c>
      <c r="B2062">
        <v>1995</v>
      </c>
      <c r="C2062">
        <v>9</v>
      </c>
      <c r="D2062">
        <v>0</v>
      </c>
      <c r="E2062">
        <v>0</v>
      </c>
      <c r="F2062">
        <v>908.09158660200001</v>
      </c>
      <c r="G2062" s="1">
        <v>1.60189501791E-3</v>
      </c>
      <c r="H2062">
        <v>201.70135730199999</v>
      </c>
      <c r="I2062">
        <v>1174.2461462599999</v>
      </c>
      <c r="J2062">
        <v>1351.9662722200001</v>
      </c>
      <c r="K2062">
        <v>376.03663023799999</v>
      </c>
      <c r="L2062">
        <v>188.01831511899999</v>
      </c>
    </row>
    <row r="2063" spans="1:13">
      <c r="A2063">
        <v>5148</v>
      </c>
      <c r="B2063">
        <v>1995</v>
      </c>
      <c r="C2063">
        <v>10</v>
      </c>
      <c r="D2063">
        <v>0</v>
      </c>
      <c r="E2063">
        <v>0</v>
      </c>
      <c r="F2063">
        <v>552.98420559399995</v>
      </c>
      <c r="G2063" s="1">
        <v>4.75183480728E-4</v>
      </c>
      <c r="H2063">
        <v>122.876936473</v>
      </c>
      <c r="I2063">
        <v>938.57290185399995</v>
      </c>
      <c r="J2063">
        <v>997.94088092699997</v>
      </c>
      <c r="K2063">
        <v>229.96618476500001</v>
      </c>
      <c r="L2063">
        <v>114.983092382</v>
      </c>
    </row>
    <row r="2064" spans="1:13">
      <c r="A2064">
        <v>5148</v>
      </c>
      <c r="B2064">
        <v>1995</v>
      </c>
      <c r="C2064">
        <v>11</v>
      </c>
      <c r="D2064">
        <v>0</v>
      </c>
      <c r="E2064">
        <v>0</v>
      </c>
      <c r="F2064">
        <v>271.57175060999998</v>
      </c>
      <c r="G2064" s="1">
        <v>9.7021065611699997E-5</v>
      </c>
      <c r="H2064">
        <v>60.347403009399997</v>
      </c>
      <c r="I2064">
        <v>678.61366558500004</v>
      </c>
      <c r="J2064">
        <v>639.07313266599999</v>
      </c>
      <c r="K2064">
        <v>113.87883381899999</v>
      </c>
      <c r="L2064">
        <v>56.939416909599998</v>
      </c>
    </row>
    <row r="2065" spans="1:13">
      <c r="A2065">
        <v>5148</v>
      </c>
      <c r="B2065">
        <v>1995</v>
      </c>
      <c r="C2065">
        <v>12</v>
      </c>
      <c r="D2065">
        <v>2052.0994265999998</v>
      </c>
      <c r="E2065" s="1">
        <v>1.9717098004000001E-3</v>
      </c>
      <c r="F2065">
        <v>369.16403464000001</v>
      </c>
      <c r="G2065">
        <v>69.872173271999998</v>
      </c>
      <c r="H2065">
        <v>79.571927160300007</v>
      </c>
      <c r="I2065">
        <v>1408.00838585</v>
      </c>
      <c r="J2065">
        <v>1852.1730685</v>
      </c>
      <c r="K2065">
        <v>161.776119341</v>
      </c>
      <c r="L2065">
        <v>80.888059670600001</v>
      </c>
    </row>
    <row r="2066" spans="1:13">
      <c r="A2066">
        <v>5148</v>
      </c>
      <c r="B2066">
        <v>1996</v>
      </c>
      <c r="C2066">
        <v>1</v>
      </c>
      <c r="D2066">
        <v>2975.5441685699998</v>
      </c>
      <c r="E2066">
        <v>3.8504004698900002E-2</v>
      </c>
      <c r="F2066">
        <v>421.52245522999999</v>
      </c>
      <c r="G2066">
        <v>104.44310435600001</v>
      </c>
      <c r="H2066">
        <v>88.100162195699994</v>
      </c>
      <c r="I2066">
        <v>1674.0201199600001</v>
      </c>
      <c r="J2066">
        <v>2306.8722510500002</v>
      </c>
      <c r="K2066">
        <v>213.61186720399999</v>
      </c>
      <c r="L2066">
        <v>106.805933602</v>
      </c>
    </row>
    <row r="2067" spans="1:13">
      <c r="A2067">
        <v>5148</v>
      </c>
      <c r="B2067">
        <v>1996</v>
      </c>
      <c r="C2067">
        <v>2</v>
      </c>
      <c r="D2067">
        <v>5255.6546425699999</v>
      </c>
      <c r="E2067">
        <v>1.8302858646</v>
      </c>
      <c r="F2067">
        <v>1716.0430540100001</v>
      </c>
      <c r="G2067">
        <v>226.52086936399999</v>
      </c>
      <c r="H2067">
        <v>274.12081798299999</v>
      </c>
      <c r="I2067">
        <v>1965.1626183400001</v>
      </c>
      <c r="J2067">
        <v>3776.9986442200002</v>
      </c>
      <c r="K2067">
        <v>665.125875834</v>
      </c>
      <c r="L2067">
        <v>332.562937917</v>
      </c>
    </row>
    <row r="2068" spans="1:13">
      <c r="A2068">
        <v>5148</v>
      </c>
      <c r="B2068">
        <v>1996</v>
      </c>
      <c r="C2068">
        <v>3</v>
      </c>
      <c r="D2068">
        <v>2667.7292545800001</v>
      </c>
      <c r="E2068">
        <v>0.24582259491899999</v>
      </c>
      <c r="F2068">
        <v>2551.26468157</v>
      </c>
      <c r="G2068">
        <v>88.913176671499997</v>
      </c>
      <c r="H2068">
        <v>341.82482904</v>
      </c>
      <c r="I2068">
        <v>3596.7406115099998</v>
      </c>
      <c r="J2068">
        <v>1726.3794507800001</v>
      </c>
      <c r="K2068">
        <v>609.12445711600003</v>
      </c>
      <c r="L2068">
        <v>304.56222855800002</v>
      </c>
    </row>
    <row r="2069" spans="1:13">
      <c r="A2069">
        <v>5148</v>
      </c>
      <c r="B2069">
        <v>1996</v>
      </c>
      <c r="C2069">
        <v>4</v>
      </c>
      <c r="D2069">
        <v>535.82596138999997</v>
      </c>
      <c r="E2069">
        <v>1.84934655688E-3</v>
      </c>
      <c r="F2069">
        <v>1285.7602484500001</v>
      </c>
      <c r="G2069">
        <v>13.592356069599999</v>
      </c>
      <c r="H2069">
        <v>233.44738064399999</v>
      </c>
      <c r="I2069">
        <v>3090.2019561299999</v>
      </c>
      <c r="J2069">
        <v>1204.6648041999999</v>
      </c>
      <c r="K2069">
        <v>436.527947213</v>
      </c>
      <c r="L2069">
        <v>218.263973607</v>
      </c>
    </row>
    <row r="2070" spans="1:13">
      <c r="A2070">
        <v>5148</v>
      </c>
      <c r="B2070">
        <v>1996</v>
      </c>
      <c r="C2070">
        <v>5</v>
      </c>
      <c r="D2070">
        <v>0</v>
      </c>
      <c r="E2070">
        <v>0</v>
      </c>
      <c r="F2070">
        <v>962.25988932600001</v>
      </c>
      <c r="G2070" s="1">
        <v>1.3556702474299999E-3</v>
      </c>
      <c r="H2070">
        <v>204.17617058499999</v>
      </c>
      <c r="I2070">
        <v>2045.9052223000001</v>
      </c>
      <c r="J2070">
        <v>1345.99164883</v>
      </c>
      <c r="K2070">
        <v>388.20433488800001</v>
      </c>
      <c r="L2070">
        <v>194.102167444</v>
      </c>
    </row>
    <row r="2071" spans="1:13">
      <c r="A2071">
        <v>5148</v>
      </c>
      <c r="B2071">
        <v>1996</v>
      </c>
      <c r="C2071">
        <v>6</v>
      </c>
      <c r="D2071">
        <v>0</v>
      </c>
      <c r="E2071">
        <v>0</v>
      </c>
      <c r="F2071">
        <v>825.39337916299996</v>
      </c>
      <c r="G2071" s="1">
        <v>1.41540160897E-3</v>
      </c>
      <c r="H2071">
        <v>181.87969462500001</v>
      </c>
      <c r="I2071">
        <v>1460.5566725000001</v>
      </c>
      <c r="J2071">
        <v>1440.42152065</v>
      </c>
      <c r="K2071">
        <v>373.91345860400003</v>
      </c>
      <c r="L2071">
        <v>186.95672930200001</v>
      </c>
    </row>
    <row r="2072" spans="1:13">
      <c r="A2072">
        <v>5148</v>
      </c>
      <c r="B2072">
        <v>1996</v>
      </c>
      <c r="C2072">
        <v>7</v>
      </c>
      <c r="D2072">
        <v>0</v>
      </c>
      <c r="E2072">
        <v>0</v>
      </c>
      <c r="F2072">
        <v>900.34925438100004</v>
      </c>
      <c r="G2072" s="1">
        <v>1.65223103739E-3</v>
      </c>
      <c r="H2072">
        <v>199.76427294000001</v>
      </c>
      <c r="I2072">
        <v>1289.6807829899999</v>
      </c>
      <c r="J2072">
        <v>1497.92958774</v>
      </c>
      <c r="K2072">
        <v>397.459139053</v>
      </c>
      <c r="L2072">
        <v>198.72956952600001</v>
      </c>
    </row>
    <row r="2073" spans="1:13">
      <c r="A2073">
        <v>5148</v>
      </c>
      <c r="B2073">
        <v>1996</v>
      </c>
      <c r="C2073">
        <v>8</v>
      </c>
      <c r="D2073">
        <v>0</v>
      </c>
      <c r="E2073">
        <v>0</v>
      </c>
      <c r="F2073">
        <v>887.41974873100003</v>
      </c>
      <c r="G2073" s="1">
        <v>1.7092143828500001E-3</v>
      </c>
      <c r="H2073">
        <v>197.03641010300001</v>
      </c>
      <c r="I2073">
        <v>1188.85783657</v>
      </c>
      <c r="J2073">
        <v>1530.93380544</v>
      </c>
      <c r="K2073">
        <v>401.71248332300001</v>
      </c>
      <c r="L2073">
        <v>200.85624166100001</v>
      </c>
    </row>
    <row r="2074" spans="1:13">
      <c r="A2074">
        <v>5148</v>
      </c>
      <c r="B2074">
        <v>1996</v>
      </c>
      <c r="C2074">
        <v>9</v>
      </c>
      <c r="D2074">
        <v>0</v>
      </c>
      <c r="E2074">
        <v>0</v>
      </c>
      <c r="F2074">
        <v>785.70508285100004</v>
      </c>
      <c r="G2074" s="1">
        <v>1.0030575361E-3</v>
      </c>
      <c r="H2074">
        <v>174.64359073099999</v>
      </c>
      <c r="I2074">
        <v>1028.75678814</v>
      </c>
      <c r="J2074">
        <v>1196.49042005</v>
      </c>
      <c r="K2074">
        <v>319.933884154</v>
      </c>
      <c r="L2074">
        <v>159.966942077</v>
      </c>
      <c r="M2074" s="1"/>
    </row>
    <row r="2075" spans="1:13">
      <c r="A2075">
        <v>5148</v>
      </c>
      <c r="B2075">
        <v>1996</v>
      </c>
      <c r="C2075">
        <v>10</v>
      </c>
      <c r="D2075">
        <v>1402.2679415099999</v>
      </c>
      <c r="E2075">
        <v>1.3343714465E-2</v>
      </c>
      <c r="F2075">
        <v>542.01373571500005</v>
      </c>
      <c r="G2075">
        <v>54.0752289176</v>
      </c>
      <c r="H2075">
        <v>119.96151782299999</v>
      </c>
      <c r="I2075">
        <v>1075.1877915499999</v>
      </c>
      <c r="J2075">
        <v>2080.29466508</v>
      </c>
      <c r="K2075">
        <v>265.18292168800002</v>
      </c>
      <c r="L2075">
        <v>132.59146084400001</v>
      </c>
      <c r="M2075" s="1"/>
    </row>
    <row r="2076" spans="1:13">
      <c r="A2076">
        <v>5148</v>
      </c>
      <c r="B2076">
        <v>1996</v>
      </c>
      <c r="C2076">
        <v>11</v>
      </c>
      <c r="D2076">
        <v>2644.9281498400001</v>
      </c>
      <c r="E2076">
        <v>0.19768236801</v>
      </c>
      <c r="F2076">
        <v>879.07116986100004</v>
      </c>
      <c r="G2076">
        <v>101.58893288599999</v>
      </c>
      <c r="H2076">
        <v>177.42205649799999</v>
      </c>
      <c r="I2076">
        <v>1785.60143391</v>
      </c>
      <c r="J2076">
        <v>2748.8320514100001</v>
      </c>
      <c r="K2076">
        <v>368.72854961600001</v>
      </c>
      <c r="L2076">
        <v>184.364274808</v>
      </c>
    </row>
    <row r="2077" spans="1:13">
      <c r="A2077">
        <v>5148</v>
      </c>
      <c r="B2077">
        <v>1996</v>
      </c>
      <c r="C2077">
        <v>12</v>
      </c>
      <c r="D2077">
        <v>4218.2043769000002</v>
      </c>
      <c r="E2077">
        <v>0.35389485668199999</v>
      </c>
      <c r="F2077">
        <v>1784.2335703700001</v>
      </c>
      <c r="G2077">
        <v>155.23337518</v>
      </c>
      <c r="H2077">
        <v>291.41092281800002</v>
      </c>
      <c r="I2077">
        <v>2121.2438676000002</v>
      </c>
      <c r="J2077">
        <v>3243.7951908</v>
      </c>
      <c r="K2077">
        <v>613.71480229600002</v>
      </c>
      <c r="L2077">
        <v>306.85740114800001</v>
      </c>
    </row>
    <row r="2078" spans="1:13">
      <c r="A2078">
        <v>5148</v>
      </c>
      <c r="B2078">
        <v>1997</v>
      </c>
      <c r="C2078">
        <v>1</v>
      </c>
      <c r="D2078">
        <v>5517.8673470800004</v>
      </c>
      <c r="E2078">
        <v>3.9651684332800001</v>
      </c>
      <c r="F2078">
        <v>3337.0897895100002</v>
      </c>
      <c r="G2078">
        <v>255.05048199000001</v>
      </c>
      <c r="H2078">
        <v>439.31734344</v>
      </c>
      <c r="I2078">
        <v>2009.3504867500001</v>
      </c>
      <c r="J2078">
        <v>3467.1567152299999</v>
      </c>
      <c r="K2078">
        <v>1123.81584337</v>
      </c>
      <c r="L2078">
        <v>561.907921687</v>
      </c>
    </row>
    <row r="2079" spans="1:13">
      <c r="A2079">
        <v>5148</v>
      </c>
      <c r="B2079">
        <v>1997</v>
      </c>
      <c r="C2079">
        <v>2</v>
      </c>
      <c r="D2079">
        <v>615.62982797999996</v>
      </c>
      <c r="E2079" s="1">
        <v>1.9205024085300001E-2</v>
      </c>
      <c r="F2079">
        <v>2749.8463057700001</v>
      </c>
      <c r="G2079">
        <v>20.289492259599999</v>
      </c>
      <c r="H2079">
        <v>318.21827998999998</v>
      </c>
      <c r="I2079">
        <v>2582.7168467500001</v>
      </c>
      <c r="J2079">
        <v>766.65497506300005</v>
      </c>
      <c r="K2079">
        <v>403.69183373099997</v>
      </c>
      <c r="L2079">
        <v>201.84591686499999</v>
      </c>
    </row>
    <row r="2080" spans="1:13">
      <c r="A2080">
        <v>5148</v>
      </c>
      <c r="B2080">
        <v>1997</v>
      </c>
      <c r="C2080">
        <v>3</v>
      </c>
      <c r="D2080">
        <v>0</v>
      </c>
      <c r="E2080">
        <v>0</v>
      </c>
      <c r="F2080">
        <v>1193.2206188</v>
      </c>
      <c r="G2080" s="1">
        <v>1.6628556466800001E-3</v>
      </c>
      <c r="H2080">
        <v>203.019123753</v>
      </c>
      <c r="I2080">
        <v>2642.4664610499999</v>
      </c>
      <c r="J2080">
        <v>729.68609889799995</v>
      </c>
      <c r="K2080">
        <v>329.62321809000002</v>
      </c>
      <c r="L2080">
        <v>164.81160904500001</v>
      </c>
    </row>
    <row r="2081" spans="1:13">
      <c r="A2081">
        <v>5148</v>
      </c>
      <c r="B2081">
        <v>1997</v>
      </c>
      <c r="C2081">
        <v>4</v>
      </c>
      <c r="D2081">
        <v>0</v>
      </c>
      <c r="E2081">
        <v>0</v>
      </c>
      <c r="F2081">
        <v>667.42540169500001</v>
      </c>
      <c r="G2081" s="1">
        <v>5.4808021191000002E-4</v>
      </c>
      <c r="H2081">
        <v>139.20529455600001</v>
      </c>
      <c r="I2081">
        <v>1968.59929306</v>
      </c>
      <c r="J2081">
        <v>987.48109458299996</v>
      </c>
      <c r="K2081">
        <v>273.51977622499999</v>
      </c>
      <c r="L2081">
        <v>136.759888112</v>
      </c>
    </row>
    <row r="2082" spans="1:13">
      <c r="A2082">
        <v>5148</v>
      </c>
      <c r="B2082">
        <v>1997</v>
      </c>
      <c r="C2082">
        <v>5</v>
      </c>
      <c r="D2082">
        <v>0</v>
      </c>
      <c r="E2082">
        <v>0</v>
      </c>
      <c r="F2082">
        <v>534.65332037099995</v>
      </c>
      <c r="G2082" s="1">
        <v>4.8672793564100001E-4</v>
      </c>
      <c r="H2082">
        <v>117.334129246</v>
      </c>
      <c r="I2082">
        <v>1387.6164925099999</v>
      </c>
      <c r="J2082">
        <v>1058.3969809</v>
      </c>
      <c r="K2082">
        <v>231.68274661000001</v>
      </c>
      <c r="L2082">
        <v>115.841373305</v>
      </c>
    </row>
    <row r="2083" spans="1:13">
      <c r="A2083">
        <v>5148</v>
      </c>
      <c r="B2083">
        <v>1997</v>
      </c>
      <c r="C2083">
        <v>6</v>
      </c>
      <c r="D2083">
        <v>0</v>
      </c>
      <c r="E2083">
        <v>0</v>
      </c>
      <c r="F2083">
        <v>530.92834600399999</v>
      </c>
      <c r="G2083">
        <v>6.2867563862299995E-4</v>
      </c>
      <c r="H2083">
        <v>117.699805736</v>
      </c>
      <c r="I2083">
        <v>1132.5232058199999</v>
      </c>
      <c r="J2083">
        <v>1182.68670109</v>
      </c>
      <c r="K2083">
        <v>238.95795524600001</v>
      </c>
      <c r="L2083">
        <v>119.47897762300001</v>
      </c>
    </row>
    <row r="2084" spans="1:13">
      <c r="A2084">
        <v>5148</v>
      </c>
      <c r="B2084">
        <v>1997</v>
      </c>
      <c r="C2084">
        <v>7</v>
      </c>
      <c r="D2084">
        <v>0</v>
      </c>
      <c r="E2084">
        <v>0</v>
      </c>
      <c r="F2084">
        <v>649.173104943</v>
      </c>
      <c r="G2084" s="1">
        <v>8.40594137668E-4</v>
      </c>
      <c r="H2084">
        <v>144.16696816999999</v>
      </c>
      <c r="I2084">
        <v>1086.1114351199999</v>
      </c>
      <c r="J2084">
        <v>1261.0872009699999</v>
      </c>
      <c r="K2084">
        <v>285.66183877899999</v>
      </c>
      <c r="L2084">
        <v>142.83091938999999</v>
      </c>
    </row>
    <row r="2085" spans="1:13">
      <c r="A2085">
        <v>5148</v>
      </c>
      <c r="B2085">
        <v>1997</v>
      </c>
      <c r="C2085">
        <v>8</v>
      </c>
      <c r="D2085">
        <v>0</v>
      </c>
      <c r="E2085">
        <v>0</v>
      </c>
      <c r="F2085">
        <v>677.24954120100006</v>
      </c>
      <c r="G2085" s="1">
        <v>1.01689296693E-3</v>
      </c>
      <c r="H2085">
        <v>150.390056128</v>
      </c>
      <c r="I2085">
        <v>1053.18284412</v>
      </c>
      <c r="J2085">
        <v>1353.7101079399999</v>
      </c>
      <c r="K2085">
        <v>306.963224513</v>
      </c>
      <c r="L2085">
        <v>153.48161225699999</v>
      </c>
      <c r="M2085" s="1"/>
    </row>
    <row r="2086" spans="1:13">
      <c r="A2086">
        <v>5148</v>
      </c>
      <c r="B2086">
        <v>1997</v>
      </c>
      <c r="C2086">
        <v>9</v>
      </c>
      <c r="D2086">
        <v>114.0055237</v>
      </c>
      <c r="E2086" s="1">
        <v>0</v>
      </c>
      <c r="F2086">
        <v>745.07244874000003</v>
      </c>
      <c r="G2086">
        <v>2.3097112492299998</v>
      </c>
      <c r="H2086">
        <v>165.484524335</v>
      </c>
      <c r="I2086">
        <v>1137.0085239699999</v>
      </c>
      <c r="J2086">
        <v>1350.03576484</v>
      </c>
      <c r="K2086">
        <v>331.481691942</v>
      </c>
      <c r="L2086">
        <v>165.740845971</v>
      </c>
      <c r="M2086" s="1"/>
    </row>
    <row r="2087" spans="1:13">
      <c r="A2087">
        <v>5148</v>
      </c>
      <c r="B2087">
        <v>1997</v>
      </c>
      <c r="C2087">
        <v>10</v>
      </c>
      <c r="D2087">
        <v>0</v>
      </c>
      <c r="E2087">
        <v>0</v>
      </c>
      <c r="F2087">
        <v>617.12461095799995</v>
      </c>
      <c r="G2087" s="1">
        <v>7.5904636038099998E-4</v>
      </c>
      <c r="H2087">
        <v>137.10922294299999</v>
      </c>
      <c r="I2087">
        <v>945.64845835599999</v>
      </c>
      <c r="J2087">
        <v>1157.6451810399999</v>
      </c>
      <c r="K2087">
        <v>265.54071269000002</v>
      </c>
      <c r="L2087">
        <v>132.77035634500001</v>
      </c>
      <c r="M2087" s="1"/>
    </row>
    <row r="2088" spans="1:13">
      <c r="A2088">
        <v>5148</v>
      </c>
      <c r="B2088">
        <v>1997</v>
      </c>
      <c r="C2088">
        <v>11</v>
      </c>
      <c r="D2088">
        <v>2679.1298069499999</v>
      </c>
      <c r="E2088">
        <v>7.1558216185000001E-3</v>
      </c>
      <c r="F2088">
        <v>456.98981847200002</v>
      </c>
      <c r="G2088">
        <v>86.452082167300006</v>
      </c>
      <c r="H2088">
        <v>100.589809071</v>
      </c>
      <c r="I2088">
        <v>1591.9986146199999</v>
      </c>
      <c r="J2088">
        <v>1952.2736790500001</v>
      </c>
      <c r="K2088">
        <v>202.955176518</v>
      </c>
      <c r="L2088">
        <v>101.477588259</v>
      </c>
    </row>
    <row r="2089" spans="1:13">
      <c r="A2089">
        <v>5148</v>
      </c>
      <c r="B2089">
        <v>1997</v>
      </c>
      <c r="C2089">
        <v>12</v>
      </c>
      <c r="D2089">
        <v>3294.7596349300002</v>
      </c>
      <c r="E2089">
        <v>0.17762154621099999</v>
      </c>
      <c r="F2089">
        <v>1036.85643086</v>
      </c>
      <c r="G2089">
        <v>113.909735979</v>
      </c>
      <c r="H2089">
        <v>192.167667639</v>
      </c>
      <c r="I2089">
        <v>2723.15425069</v>
      </c>
      <c r="J2089">
        <v>2616.0230986500001</v>
      </c>
      <c r="K2089">
        <v>400.39889134600003</v>
      </c>
      <c r="L2089">
        <v>200.19944567300001</v>
      </c>
      <c r="M2089" s="1"/>
    </row>
    <row r="2090" spans="1:13">
      <c r="A2090">
        <v>5148</v>
      </c>
      <c r="B2090">
        <v>1998</v>
      </c>
      <c r="C2090">
        <v>1</v>
      </c>
      <c r="D2090">
        <v>5677.4750802600001</v>
      </c>
      <c r="E2090">
        <v>1.53206304113</v>
      </c>
      <c r="F2090">
        <v>2219.5444829799999</v>
      </c>
      <c r="G2090">
        <v>232.67753348100001</v>
      </c>
      <c r="H2090">
        <v>329.42790536199999</v>
      </c>
      <c r="I2090">
        <v>2009.78448693</v>
      </c>
      <c r="J2090">
        <v>3413.1228741599998</v>
      </c>
      <c r="K2090">
        <v>720.78282520200003</v>
      </c>
      <c r="L2090">
        <v>360.39141260100001</v>
      </c>
    </row>
    <row r="2091" spans="1:13">
      <c r="A2091">
        <v>5148</v>
      </c>
      <c r="B2091">
        <v>1998</v>
      </c>
      <c r="C2091">
        <v>2</v>
      </c>
      <c r="D2091">
        <v>13737.665605800001</v>
      </c>
      <c r="E2091">
        <v>21.1557480922</v>
      </c>
      <c r="F2091">
        <v>15439.5588078</v>
      </c>
      <c r="G2091">
        <v>1892.3286312600001</v>
      </c>
      <c r="H2091">
        <v>1549.3376193500001</v>
      </c>
      <c r="I2091">
        <v>2320.6062810799999</v>
      </c>
      <c r="J2091">
        <v>6391.9661281799999</v>
      </c>
      <c r="K2091">
        <v>4282.2450710700004</v>
      </c>
      <c r="L2091">
        <v>2141.1225355400002</v>
      </c>
    </row>
    <row r="2092" spans="1:13">
      <c r="A2092">
        <v>5148</v>
      </c>
      <c r="B2092">
        <v>1998</v>
      </c>
      <c r="C2092">
        <v>3</v>
      </c>
      <c r="D2092">
        <v>5301.2568520499999</v>
      </c>
      <c r="E2092">
        <v>4.1207075847899999</v>
      </c>
      <c r="F2092">
        <v>11900.594114199999</v>
      </c>
      <c r="G2092">
        <v>364.89363714199999</v>
      </c>
      <c r="H2092">
        <v>1049.9598482199999</v>
      </c>
      <c r="I2092">
        <v>3813.5692026800002</v>
      </c>
      <c r="J2092">
        <v>1955.7194072</v>
      </c>
      <c r="K2092">
        <v>1603.62225218</v>
      </c>
      <c r="L2092">
        <v>801.81112609199999</v>
      </c>
    </row>
    <row r="2093" spans="1:13">
      <c r="A2093">
        <v>5148</v>
      </c>
      <c r="B2093">
        <v>1998</v>
      </c>
      <c r="C2093">
        <v>4</v>
      </c>
      <c r="D2093">
        <v>798.03866589999996</v>
      </c>
      <c r="E2093">
        <v>2.7574784877500001E-2</v>
      </c>
      <c r="F2093">
        <v>6548.9986446499997</v>
      </c>
      <c r="G2093">
        <v>24.595790321799999</v>
      </c>
      <c r="H2093">
        <v>672.87268313699997</v>
      </c>
      <c r="I2093">
        <v>4661.06045068</v>
      </c>
      <c r="J2093">
        <v>1141.25579763</v>
      </c>
      <c r="K2093">
        <v>768.10605026899998</v>
      </c>
      <c r="L2093">
        <v>384.05302513499998</v>
      </c>
    </row>
    <row r="2094" spans="1:13">
      <c r="A2094">
        <v>5148</v>
      </c>
      <c r="B2094">
        <v>1998</v>
      </c>
      <c r="C2094">
        <v>5</v>
      </c>
      <c r="D2094">
        <v>1584.6767794299999</v>
      </c>
      <c r="E2094">
        <v>7.7431923716699998E-3</v>
      </c>
      <c r="F2094">
        <v>2393.64175234</v>
      </c>
      <c r="G2094">
        <v>48.929944071000001</v>
      </c>
      <c r="H2094">
        <v>340.82094536099999</v>
      </c>
      <c r="I2094">
        <v>4002.0464600199998</v>
      </c>
      <c r="J2094">
        <v>1485.3069345500001</v>
      </c>
      <c r="K2094">
        <v>563.31284517400002</v>
      </c>
      <c r="L2094">
        <v>281.65642258700001</v>
      </c>
    </row>
    <row r="2095" spans="1:13">
      <c r="A2095">
        <v>5148</v>
      </c>
      <c r="B2095">
        <v>1998</v>
      </c>
      <c r="C2095">
        <v>6</v>
      </c>
      <c r="D2095">
        <v>45.602209479999999</v>
      </c>
      <c r="E2095">
        <v>0</v>
      </c>
      <c r="F2095">
        <v>1135.8992223400001</v>
      </c>
      <c r="G2095">
        <v>1.49025561023E-3</v>
      </c>
      <c r="H2095">
        <v>214.77122806599999</v>
      </c>
      <c r="I2095">
        <v>2561.6630737</v>
      </c>
      <c r="J2095">
        <v>1279.14604854</v>
      </c>
      <c r="K2095">
        <v>393.32822178200001</v>
      </c>
      <c r="L2095">
        <v>196.66411089100001</v>
      </c>
    </row>
    <row r="2096" spans="1:13">
      <c r="A2096">
        <v>5148</v>
      </c>
      <c r="B2096">
        <v>1998</v>
      </c>
      <c r="C2096">
        <v>7</v>
      </c>
      <c r="D2096">
        <v>0</v>
      </c>
      <c r="E2096">
        <v>0</v>
      </c>
      <c r="F2096">
        <v>944.13223017899998</v>
      </c>
      <c r="G2096" s="1">
        <v>1.55518169102E-3</v>
      </c>
      <c r="H2096">
        <v>203.80063435899999</v>
      </c>
      <c r="I2096">
        <v>1791.73717904</v>
      </c>
      <c r="J2096">
        <v>1444.8764750800001</v>
      </c>
      <c r="K2096">
        <v>395.77159449999999</v>
      </c>
      <c r="L2096">
        <v>197.88579725</v>
      </c>
    </row>
    <row r="2097" spans="1:13">
      <c r="A2097">
        <v>5148</v>
      </c>
      <c r="B2097">
        <v>1998</v>
      </c>
      <c r="C2097">
        <v>8</v>
      </c>
      <c r="D2097">
        <v>421.82043769000001</v>
      </c>
      <c r="E2097">
        <v>0</v>
      </c>
      <c r="F2097">
        <v>950.94846745500001</v>
      </c>
      <c r="G2097">
        <v>14.779547257300001</v>
      </c>
      <c r="H2097">
        <v>210.24558234099999</v>
      </c>
      <c r="I2097">
        <v>1435.30171277</v>
      </c>
      <c r="J2097">
        <v>1775.06151015</v>
      </c>
      <c r="K2097">
        <v>440.27030369400001</v>
      </c>
      <c r="L2097">
        <v>220.135151847</v>
      </c>
    </row>
    <row r="2098" spans="1:13">
      <c r="A2098">
        <v>5148</v>
      </c>
      <c r="B2098">
        <v>1998</v>
      </c>
      <c r="C2098">
        <v>9</v>
      </c>
      <c r="D2098">
        <v>0</v>
      </c>
      <c r="E2098">
        <v>0</v>
      </c>
      <c r="F2098">
        <v>735.23476675799998</v>
      </c>
      <c r="G2098" s="1">
        <v>4.0891571386999998E-3</v>
      </c>
      <c r="H2098">
        <v>163.13123518</v>
      </c>
      <c r="I2098">
        <v>1360.6242421100001</v>
      </c>
      <c r="J2098">
        <v>1076.8831414700001</v>
      </c>
      <c r="K2098">
        <v>285.59653854700002</v>
      </c>
      <c r="L2098">
        <v>142.79826927299999</v>
      </c>
    </row>
    <row r="2099" spans="1:13">
      <c r="A2099">
        <v>5148</v>
      </c>
      <c r="B2099">
        <v>1998</v>
      </c>
      <c r="C2099">
        <v>10</v>
      </c>
      <c r="D2099">
        <v>0</v>
      </c>
      <c r="E2099">
        <v>0</v>
      </c>
      <c r="F2099">
        <v>551.816239021</v>
      </c>
      <c r="G2099" s="1">
        <v>5.4123910085399996E-4</v>
      </c>
      <c r="H2099">
        <v>122.54787623</v>
      </c>
      <c r="I2099">
        <v>1008.98504237</v>
      </c>
      <c r="J2099">
        <v>1071.67498912</v>
      </c>
      <c r="K2099">
        <v>236.21420853500001</v>
      </c>
      <c r="L2099">
        <v>118.107104268</v>
      </c>
    </row>
    <row r="2100" spans="1:13">
      <c r="A2100">
        <v>5148</v>
      </c>
      <c r="B2100">
        <v>1998</v>
      </c>
      <c r="C2100">
        <v>11</v>
      </c>
      <c r="D2100">
        <v>1117.25413226</v>
      </c>
      <c r="E2100" s="1">
        <v>1.91262124031E-3</v>
      </c>
      <c r="F2100">
        <v>359.09830659300002</v>
      </c>
      <c r="G2100">
        <v>33.305399636200001</v>
      </c>
      <c r="H2100">
        <v>79.611624437700002</v>
      </c>
      <c r="I2100">
        <v>1296.98764964</v>
      </c>
      <c r="J2100">
        <v>1132.00795466</v>
      </c>
      <c r="K2100">
        <v>149.51805275000001</v>
      </c>
      <c r="L2100">
        <v>74.759026375100007</v>
      </c>
    </row>
    <row r="2101" spans="1:13">
      <c r="A2101">
        <v>5148</v>
      </c>
      <c r="B2101">
        <v>1998</v>
      </c>
      <c r="C2101">
        <v>12</v>
      </c>
      <c r="D2101">
        <v>0</v>
      </c>
      <c r="E2101">
        <v>0</v>
      </c>
      <c r="F2101">
        <v>285.42436657600001</v>
      </c>
      <c r="G2101">
        <v>3.5717696723299998E-4</v>
      </c>
      <c r="H2101">
        <v>63.187425003000001</v>
      </c>
      <c r="I2101">
        <v>870.57698793700001</v>
      </c>
      <c r="J2101">
        <v>691.83140904100003</v>
      </c>
      <c r="K2101">
        <v>124.32012175</v>
      </c>
      <c r="L2101">
        <v>62.160060875100001</v>
      </c>
      <c r="M2101" s="1"/>
    </row>
    <row r="2102" spans="1:13">
      <c r="A2102">
        <v>5148</v>
      </c>
      <c r="B2102">
        <v>1999</v>
      </c>
      <c r="C2102">
        <v>1</v>
      </c>
      <c r="D2102">
        <v>193.80939029000001</v>
      </c>
      <c r="E2102">
        <v>0</v>
      </c>
      <c r="F2102">
        <v>203.82759957299999</v>
      </c>
      <c r="G2102">
        <v>5.5404944141900003</v>
      </c>
      <c r="H2102">
        <v>45.268727451099998</v>
      </c>
      <c r="I2102">
        <v>805.92310084099995</v>
      </c>
      <c r="J2102">
        <v>577.08581448500001</v>
      </c>
      <c r="K2102">
        <v>84.345902057100005</v>
      </c>
      <c r="L2102">
        <v>42.172951028500002</v>
      </c>
    </row>
    <row r="2103" spans="1:13">
      <c r="A2103">
        <v>5148</v>
      </c>
      <c r="B2103">
        <v>1999</v>
      </c>
      <c r="C2103">
        <v>2</v>
      </c>
      <c r="D2103">
        <v>900.64363722999997</v>
      </c>
      <c r="E2103">
        <v>0</v>
      </c>
      <c r="F2103">
        <v>176.46752902700001</v>
      </c>
      <c r="G2103">
        <v>28.433814612599999</v>
      </c>
      <c r="H2103">
        <v>38.9675185826</v>
      </c>
      <c r="I2103">
        <v>1045.29961703</v>
      </c>
      <c r="J2103">
        <v>828.87185985199994</v>
      </c>
      <c r="K2103">
        <v>81.974496762399994</v>
      </c>
      <c r="L2103">
        <v>40.987248381199997</v>
      </c>
    </row>
    <row r="2104" spans="1:13">
      <c r="A2104">
        <v>5148</v>
      </c>
      <c r="B2104">
        <v>1999</v>
      </c>
      <c r="C2104">
        <v>3</v>
      </c>
      <c r="D2104">
        <v>843.64087538000001</v>
      </c>
      <c r="E2104" s="1">
        <v>0</v>
      </c>
      <c r="F2104">
        <v>195.709651605</v>
      </c>
      <c r="G2104">
        <v>24.1334111217</v>
      </c>
      <c r="H2104">
        <v>43.392917841900001</v>
      </c>
      <c r="I2104">
        <v>1347.47695542</v>
      </c>
      <c r="J2104">
        <v>724.31317636699998</v>
      </c>
      <c r="K2104">
        <v>88.713076445599995</v>
      </c>
      <c r="L2104">
        <v>44.356538222799998</v>
      </c>
    </row>
    <row r="2105" spans="1:13">
      <c r="A2105">
        <v>5148</v>
      </c>
      <c r="B2105">
        <v>1999</v>
      </c>
      <c r="C2105">
        <v>4</v>
      </c>
      <c r="D2105">
        <v>2052.0994265999998</v>
      </c>
      <c r="E2105">
        <v>3.86998770969E-3</v>
      </c>
      <c r="F2105">
        <v>376.97531519199998</v>
      </c>
      <c r="G2105">
        <v>62.553055216300002</v>
      </c>
      <c r="H2105">
        <v>81.326126933200001</v>
      </c>
      <c r="I2105">
        <v>2085.33347546</v>
      </c>
      <c r="J2105">
        <v>1727.8397987999999</v>
      </c>
      <c r="K2105">
        <v>173.09679159800001</v>
      </c>
      <c r="L2105">
        <v>86.548395798900003</v>
      </c>
    </row>
    <row r="2106" spans="1:13">
      <c r="A2106">
        <v>5148</v>
      </c>
      <c r="B2106">
        <v>1999</v>
      </c>
      <c r="C2106">
        <v>5</v>
      </c>
      <c r="D2106">
        <v>0</v>
      </c>
      <c r="E2106">
        <v>0</v>
      </c>
      <c r="F2106">
        <v>388.37071179600002</v>
      </c>
      <c r="G2106">
        <v>3.2541516543400001E-4</v>
      </c>
      <c r="H2106">
        <v>85.596301585199996</v>
      </c>
      <c r="I2106">
        <v>1128.2032973</v>
      </c>
      <c r="J2106">
        <v>951.34550694200004</v>
      </c>
      <c r="K2106">
        <v>168.31505912200001</v>
      </c>
      <c r="L2106">
        <v>84.157529560900002</v>
      </c>
    </row>
    <row r="2107" spans="1:13">
      <c r="A2107">
        <v>5148</v>
      </c>
      <c r="B2107">
        <v>1999</v>
      </c>
      <c r="C2107">
        <v>6</v>
      </c>
      <c r="D2107">
        <v>615.62982797999996</v>
      </c>
      <c r="E2107" s="1">
        <v>0</v>
      </c>
      <c r="F2107">
        <v>541.371910888</v>
      </c>
      <c r="G2107">
        <v>21.986228775000001</v>
      </c>
      <c r="H2107">
        <v>119.50733203</v>
      </c>
      <c r="I2107">
        <v>1402.7385526800001</v>
      </c>
      <c r="J2107">
        <v>1574.9309153300001</v>
      </c>
      <c r="K2107">
        <v>257.77738607200001</v>
      </c>
      <c r="L2107">
        <v>128.88869303600001</v>
      </c>
    </row>
    <row r="2108" spans="1:13">
      <c r="A2108">
        <v>5148</v>
      </c>
      <c r="B2108">
        <v>1999</v>
      </c>
      <c r="C2108">
        <v>7</v>
      </c>
      <c r="D2108">
        <v>0</v>
      </c>
      <c r="E2108">
        <v>0</v>
      </c>
      <c r="F2108">
        <v>724.75464108999995</v>
      </c>
      <c r="G2108" s="1">
        <v>1.2289530971499999E-3</v>
      </c>
      <c r="H2108">
        <v>160.8131526</v>
      </c>
      <c r="I2108">
        <v>1171.69795363</v>
      </c>
      <c r="J2108">
        <v>1420.9115727200001</v>
      </c>
      <c r="K2108">
        <v>330.91757329000001</v>
      </c>
      <c r="L2108">
        <v>165.458786645</v>
      </c>
    </row>
    <row r="2109" spans="1:13">
      <c r="A2109">
        <v>5148</v>
      </c>
      <c r="B2109">
        <v>1999</v>
      </c>
      <c r="C2109">
        <v>8</v>
      </c>
      <c r="D2109">
        <v>0</v>
      </c>
      <c r="E2109">
        <v>0</v>
      </c>
      <c r="F2109">
        <v>753.12878349499999</v>
      </c>
      <c r="G2109" s="1">
        <v>1.0886799635200001E-3</v>
      </c>
      <c r="H2109">
        <v>167.28110823</v>
      </c>
      <c r="I2109">
        <v>1103.14026706</v>
      </c>
      <c r="J2109">
        <v>1356.51728536</v>
      </c>
      <c r="K2109">
        <v>329.90413522</v>
      </c>
      <c r="L2109">
        <v>164.95206761</v>
      </c>
      <c r="M2109" s="1"/>
    </row>
    <row r="2110" spans="1:13">
      <c r="A2110">
        <v>5148</v>
      </c>
      <c r="B2110">
        <v>1999</v>
      </c>
      <c r="C2110">
        <v>9</v>
      </c>
      <c r="D2110">
        <v>0</v>
      </c>
      <c r="E2110">
        <v>0</v>
      </c>
      <c r="F2110">
        <v>596.39362464400006</v>
      </c>
      <c r="G2110" s="1">
        <v>6.2536573378700003E-4</v>
      </c>
      <c r="H2110">
        <v>132.521138603</v>
      </c>
      <c r="I2110">
        <v>950.22352605200001</v>
      </c>
      <c r="J2110">
        <v>1093.18262832</v>
      </c>
      <c r="K2110">
        <v>252.28351052299999</v>
      </c>
      <c r="L2110">
        <v>126.141755262</v>
      </c>
      <c r="M2110" s="1"/>
    </row>
    <row r="2111" spans="1:13">
      <c r="A2111">
        <v>5148</v>
      </c>
      <c r="B2111">
        <v>1999</v>
      </c>
      <c r="C2111">
        <v>10</v>
      </c>
      <c r="D2111">
        <v>0</v>
      </c>
      <c r="E2111">
        <v>0</v>
      </c>
      <c r="F2111">
        <v>606.74565734700002</v>
      </c>
      <c r="G2111" s="1">
        <v>7.3848006088900002E-4</v>
      </c>
      <c r="H2111">
        <v>134.75219651399999</v>
      </c>
      <c r="I2111">
        <v>983.90349604000005</v>
      </c>
      <c r="J2111">
        <v>1238.92767742</v>
      </c>
      <c r="K2111">
        <v>271.95067052299999</v>
      </c>
      <c r="L2111">
        <v>135.97533526199999</v>
      </c>
    </row>
    <row r="2112" spans="1:13">
      <c r="A2112">
        <v>5148</v>
      </c>
      <c r="B2112">
        <v>1999</v>
      </c>
      <c r="C2112">
        <v>11</v>
      </c>
      <c r="D2112">
        <v>0</v>
      </c>
      <c r="E2112">
        <v>0</v>
      </c>
      <c r="F2112">
        <v>347.34003965199997</v>
      </c>
      <c r="G2112">
        <v>1.58691450229E-4</v>
      </c>
      <c r="H2112">
        <v>77.233682237099998</v>
      </c>
      <c r="I2112">
        <v>684.76929083200002</v>
      </c>
      <c r="J2112">
        <v>697.96823573799998</v>
      </c>
      <c r="K2112">
        <v>135.827632139</v>
      </c>
      <c r="L2112">
        <v>67.913816069600003</v>
      </c>
    </row>
    <row r="2113" spans="1:13">
      <c r="A2113">
        <v>5148</v>
      </c>
      <c r="B2113">
        <v>1999</v>
      </c>
      <c r="C2113">
        <v>12</v>
      </c>
      <c r="D2113">
        <v>547.22651375999999</v>
      </c>
      <c r="E2113">
        <v>0</v>
      </c>
      <c r="F2113">
        <v>287.31401677700001</v>
      </c>
      <c r="G2113">
        <v>19.5053171564</v>
      </c>
      <c r="H2113">
        <v>63.763368831100003</v>
      </c>
      <c r="I2113">
        <v>822.379170735</v>
      </c>
      <c r="J2113">
        <v>1107.7629869299999</v>
      </c>
      <c r="K2113">
        <v>135.77883716400001</v>
      </c>
      <c r="L2113">
        <v>67.889418581900003</v>
      </c>
    </row>
    <row r="2114" spans="1:13">
      <c r="A2114">
        <v>5148</v>
      </c>
      <c r="B2114">
        <v>2000</v>
      </c>
      <c r="C2114">
        <v>1</v>
      </c>
      <c r="D2114">
        <v>1687.28175076</v>
      </c>
      <c r="E2114">
        <v>2.0547643124200002E-3</v>
      </c>
      <c r="F2114">
        <v>289.09998692900001</v>
      </c>
      <c r="G2114">
        <v>60.2616134851</v>
      </c>
      <c r="H2114">
        <v>63.058275514899996</v>
      </c>
      <c r="I2114">
        <v>1126.68393986</v>
      </c>
      <c r="J2114">
        <v>1542.2717371700001</v>
      </c>
      <c r="K2114">
        <v>125.275661486</v>
      </c>
      <c r="L2114">
        <v>62.637830742699997</v>
      </c>
    </row>
    <row r="2115" spans="1:13">
      <c r="A2115">
        <v>5148</v>
      </c>
      <c r="B2115">
        <v>2000</v>
      </c>
      <c r="C2115">
        <v>2</v>
      </c>
      <c r="D2115">
        <v>5609.0717660399996</v>
      </c>
      <c r="E2115">
        <v>1.1667642955299999</v>
      </c>
      <c r="F2115">
        <v>1286.23972523</v>
      </c>
      <c r="G2115">
        <v>208.54099855999999</v>
      </c>
      <c r="H2115">
        <v>212.22327182000001</v>
      </c>
      <c r="I2115">
        <v>1867.91263396</v>
      </c>
      <c r="J2115">
        <v>3862.1820102000001</v>
      </c>
      <c r="K2115">
        <v>523.81058974300004</v>
      </c>
      <c r="L2115">
        <v>261.90529487100002</v>
      </c>
    </row>
    <row r="2116" spans="1:13">
      <c r="A2116">
        <v>5148</v>
      </c>
      <c r="B2116">
        <v>2000</v>
      </c>
      <c r="C2116">
        <v>3</v>
      </c>
      <c r="D2116">
        <v>2188.90605504</v>
      </c>
      <c r="E2116">
        <v>0.38736228148200003</v>
      </c>
      <c r="F2116">
        <v>2392.5845359300001</v>
      </c>
      <c r="G2116">
        <v>80.501643368200007</v>
      </c>
      <c r="H2116">
        <v>338.89923756299999</v>
      </c>
      <c r="I2116">
        <v>3329.2919121300001</v>
      </c>
      <c r="J2116">
        <v>1858.58107533</v>
      </c>
      <c r="K2116">
        <v>640.69115200700003</v>
      </c>
      <c r="L2116">
        <v>320.34557600300002</v>
      </c>
    </row>
    <row r="2117" spans="1:13">
      <c r="A2117">
        <v>5148</v>
      </c>
      <c r="B2117">
        <v>2000</v>
      </c>
      <c r="C2117">
        <v>4</v>
      </c>
      <c r="D2117">
        <v>3043.9474827899999</v>
      </c>
      <c r="E2117">
        <v>0.45741260126299998</v>
      </c>
      <c r="F2117">
        <v>1810.1671113299999</v>
      </c>
      <c r="G2117">
        <v>114.40281080699999</v>
      </c>
      <c r="H2117">
        <v>304.12760896100002</v>
      </c>
      <c r="I2117">
        <v>3356.6780477299999</v>
      </c>
      <c r="J2117">
        <v>2834.3166607200001</v>
      </c>
      <c r="K2117">
        <v>634.12955175599996</v>
      </c>
      <c r="L2117">
        <v>317.06477587799998</v>
      </c>
    </row>
    <row r="2118" spans="1:13">
      <c r="A2118">
        <v>5148</v>
      </c>
      <c r="B2118">
        <v>2000</v>
      </c>
      <c r="C2118">
        <v>5</v>
      </c>
      <c r="D2118">
        <v>68.403314219999999</v>
      </c>
      <c r="E2118">
        <v>0</v>
      </c>
      <c r="F2118">
        <v>1171.0104742399999</v>
      </c>
      <c r="G2118" s="1">
        <v>0.46494013559300001</v>
      </c>
      <c r="H2118">
        <v>217.66371180900001</v>
      </c>
      <c r="I2118">
        <v>2448.0733013899999</v>
      </c>
      <c r="J2118">
        <v>1083.14971042</v>
      </c>
      <c r="K2118">
        <v>368.078625708</v>
      </c>
      <c r="L2118">
        <v>184.039312854</v>
      </c>
      <c r="M2118" s="1"/>
    </row>
    <row r="2119" spans="1:13">
      <c r="A2119">
        <v>5148</v>
      </c>
      <c r="B2119">
        <v>2000</v>
      </c>
      <c r="C2119">
        <v>6</v>
      </c>
      <c r="D2119">
        <v>0</v>
      </c>
      <c r="E2119">
        <v>0</v>
      </c>
      <c r="F2119">
        <v>861.42841881599998</v>
      </c>
      <c r="G2119" s="1">
        <v>1.51562835819E-3</v>
      </c>
      <c r="H2119">
        <v>185.05875236</v>
      </c>
      <c r="I2119">
        <v>1708.79954711</v>
      </c>
      <c r="J2119">
        <v>1423.77607218</v>
      </c>
      <c r="K2119">
        <v>383.93541649999997</v>
      </c>
      <c r="L2119">
        <v>191.96770824999999</v>
      </c>
      <c r="M2119" s="1"/>
    </row>
    <row r="2120" spans="1:13">
      <c r="A2120">
        <v>5148</v>
      </c>
      <c r="B2120">
        <v>2000</v>
      </c>
      <c r="C2120">
        <v>7</v>
      </c>
      <c r="D2120">
        <v>0</v>
      </c>
      <c r="E2120">
        <v>0</v>
      </c>
      <c r="F2120">
        <v>885.64248667100003</v>
      </c>
      <c r="G2120" s="1">
        <v>1.42716434284E-3</v>
      </c>
      <c r="H2120">
        <v>195.756242767</v>
      </c>
      <c r="I2120">
        <v>1383.54200141</v>
      </c>
      <c r="J2120">
        <v>1447.5046977</v>
      </c>
      <c r="K2120">
        <v>385.54008999500002</v>
      </c>
      <c r="L2120">
        <v>192.770044998</v>
      </c>
      <c r="M2120" s="1"/>
    </row>
    <row r="2121" spans="1:13">
      <c r="A2121">
        <v>5148</v>
      </c>
      <c r="B2121">
        <v>2000</v>
      </c>
      <c r="C2121">
        <v>8</v>
      </c>
      <c r="D2121">
        <v>0</v>
      </c>
      <c r="E2121">
        <v>0</v>
      </c>
      <c r="F2121">
        <v>832.541679692</v>
      </c>
      <c r="G2121" s="1">
        <v>1.29109169453E-3</v>
      </c>
      <c r="H2121">
        <v>184.850860555</v>
      </c>
      <c r="I2121">
        <v>1174.02037845</v>
      </c>
      <c r="J2121">
        <v>1359.3072966699999</v>
      </c>
      <c r="K2121">
        <v>352.49896479</v>
      </c>
      <c r="L2121">
        <v>176.249482395</v>
      </c>
      <c r="M2121" s="1"/>
    </row>
    <row r="2122" spans="1:13">
      <c r="A2122">
        <v>5148</v>
      </c>
      <c r="B2122">
        <v>2000</v>
      </c>
      <c r="C2122">
        <v>9</v>
      </c>
      <c r="D2122">
        <v>0</v>
      </c>
      <c r="E2122" s="1">
        <v>0</v>
      </c>
      <c r="F2122">
        <v>646.58380921699995</v>
      </c>
      <c r="G2122">
        <v>8.6795766681499996E-4</v>
      </c>
      <c r="H2122">
        <v>143.60425445499999</v>
      </c>
      <c r="I2122">
        <v>1006.37672228</v>
      </c>
      <c r="J2122">
        <v>1195.9985107699999</v>
      </c>
      <c r="K2122">
        <v>284.433726423</v>
      </c>
      <c r="L2122">
        <v>142.216863211</v>
      </c>
    </row>
    <row r="2123" spans="1:13">
      <c r="A2123">
        <v>5148</v>
      </c>
      <c r="B2123">
        <v>2000</v>
      </c>
      <c r="C2123">
        <v>10</v>
      </c>
      <c r="D2123">
        <v>2017.89776949</v>
      </c>
      <c r="E2123" s="1">
        <v>4.5320407201700002E-3</v>
      </c>
      <c r="F2123">
        <v>423.52037387199999</v>
      </c>
      <c r="G2123">
        <v>65.840102236099995</v>
      </c>
      <c r="H2123">
        <v>93.142768241599995</v>
      </c>
      <c r="I2123">
        <v>1434.2976449800001</v>
      </c>
      <c r="J2123">
        <v>1778.84457301</v>
      </c>
      <c r="K2123">
        <v>183.133154375</v>
      </c>
      <c r="L2123">
        <v>91.566577187700005</v>
      </c>
      <c r="M2123" s="1"/>
    </row>
    <row r="2124" spans="1:13">
      <c r="A2124">
        <v>5148</v>
      </c>
      <c r="B2124">
        <v>2000</v>
      </c>
      <c r="C2124">
        <v>11</v>
      </c>
      <c r="D2124">
        <v>0</v>
      </c>
      <c r="E2124">
        <v>0</v>
      </c>
      <c r="F2124">
        <v>415.37304040100003</v>
      </c>
      <c r="G2124" s="1">
        <v>5.0996818264200001E-3</v>
      </c>
      <c r="H2124">
        <v>90.038855427100003</v>
      </c>
      <c r="I2124">
        <v>1274.2747907400001</v>
      </c>
      <c r="J2124">
        <v>736.65896532700003</v>
      </c>
      <c r="K2124">
        <v>166.46409910200001</v>
      </c>
      <c r="L2124">
        <v>83.232049551200006</v>
      </c>
    </row>
    <row r="2125" spans="1:13">
      <c r="A2125">
        <v>5148</v>
      </c>
      <c r="B2125">
        <v>2000</v>
      </c>
      <c r="C2125">
        <v>12</v>
      </c>
      <c r="D2125">
        <v>0</v>
      </c>
      <c r="E2125">
        <v>0</v>
      </c>
      <c r="F2125">
        <v>215.08061128</v>
      </c>
      <c r="G2125" s="1">
        <v>9.3320656019699996E-5</v>
      </c>
      <c r="H2125">
        <v>47.423921826700003</v>
      </c>
      <c r="I2125">
        <v>781.02472878599997</v>
      </c>
      <c r="J2125">
        <v>536.85829653099995</v>
      </c>
      <c r="K2125">
        <v>92.017754550299998</v>
      </c>
      <c r="L2125">
        <v>46.0088772752</v>
      </c>
    </row>
    <row r="2126" spans="1:13">
      <c r="A2126">
        <v>5148</v>
      </c>
      <c r="B2126">
        <v>2001</v>
      </c>
      <c r="C2126">
        <v>1</v>
      </c>
      <c r="D2126">
        <v>4400.6132148200004</v>
      </c>
      <c r="E2126">
        <v>0.74454142291299996</v>
      </c>
      <c r="F2126">
        <v>823.21730854999998</v>
      </c>
      <c r="G2126">
        <v>174.26785340399999</v>
      </c>
      <c r="H2126">
        <v>143.859658158</v>
      </c>
      <c r="I2126">
        <v>1734.6053735200001</v>
      </c>
      <c r="J2126">
        <v>3442.8905162900001</v>
      </c>
      <c r="K2126">
        <v>313.309846908</v>
      </c>
      <c r="L2126">
        <v>156.654923454</v>
      </c>
    </row>
    <row r="2127" spans="1:13">
      <c r="A2127">
        <v>5148</v>
      </c>
      <c r="B2127">
        <v>2001</v>
      </c>
      <c r="C2127">
        <v>2</v>
      </c>
      <c r="D2127">
        <v>6851.73197437</v>
      </c>
      <c r="E2127">
        <v>4.3312271961100004</v>
      </c>
      <c r="F2127">
        <v>2511.3710009699998</v>
      </c>
      <c r="G2127">
        <v>627.14536412200005</v>
      </c>
      <c r="H2127">
        <v>343.68659405800003</v>
      </c>
      <c r="I2127">
        <v>1651.13172482</v>
      </c>
      <c r="J2127">
        <v>3702.77154737</v>
      </c>
      <c r="K2127">
        <v>934.26462711500005</v>
      </c>
      <c r="L2127">
        <v>467.13231355800002</v>
      </c>
    </row>
    <row r="2128" spans="1:13">
      <c r="A2128">
        <v>5148</v>
      </c>
      <c r="B2128">
        <v>2001</v>
      </c>
      <c r="C2128">
        <v>3</v>
      </c>
      <c r="D2128">
        <v>410.41988531999999</v>
      </c>
      <c r="E2128">
        <v>6.7979762449900005E-2</v>
      </c>
      <c r="F2128">
        <v>2512.0956868100002</v>
      </c>
      <c r="G2128">
        <v>14.4718353976</v>
      </c>
      <c r="H2128">
        <v>301.673273451</v>
      </c>
      <c r="I2128">
        <v>3121.8690304199999</v>
      </c>
      <c r="J2128">
        <v>769.96745859700002</v>
      </c>
      <c r="K2128">
        <v>402.75711726499998</v>
      </c>
      <c r="L2128">
        <v>201.37855863300001</v>
      </c>
    </row>
    <row r="2129" spans="1:12">
      <c r="A2129">
        <v>5148</v>
      </c>
      <c r="B2129">
        <v>2001</v>
      </c>
      <c r="C2129">
        <v>4</v>
      </c>
      <c r="D2129">
        <v>1413.6684938799999</v>
      </c>
      <c r="E2129">
        <v>1.1139225874900001E-3</v>
      </c>
      <c r="F2129">
        <v>1298.9185357900001</v>
      </c>
      <c r="G2129">
        <v>45.2799756569</v>
      </c>
      <c r="H2129">
        <v>213.11612367699999</v>
      </c>
      <c r="I2129">
        <v>3127.31700955</v>
      </c>
      <c r="J2129">
        <v>1377.1443029699999</v>
      </c>
      <c r="K2129">
        <v>399.35327775100001</v>
      </c>
      <c r="L2129">
        <v>199.67663887500001</v>
      </c>
    </row>
    <row r="2130" spans="1:12">
      <c r="A2130">
        <v>5148</v>
      </c>
      <c r="B2130">
        <v>2001</v>
      </c>
      <c r="C2130">
        <v>5</v>
      </c>
      <c r="D2130">
        <v>0</v>
      </c>
      <c r="E2130">
        <v>0</v>
      </c>
      <c r="F2130">
        <v>714.48143001200003</v>
      </c>
      <c r="G2130" s="1">
        <v>7.3871995047500002E-4</v>
      </c>
      <c r="H2130">
        <v>142.48299131300001</v>
      </c>
      <c r="I2130">
        <v>2024.0043685999999</v>
      </c>
      <c r="J2130">
        <v>927.707106608</v>
      </c>
      <c r="K2130">
        <v>259.866692726</v>
      </c>
      <c r="L2130">
        <v>129.933346363</v>
      </c>
    </row>
    <row r="2131" spans="1:12">
      <c r="A2131">
        <v>5148</v>
      </c>
      <c r="B2131">
        <v>2001</v>
      </c>
      <c r="C2131">
        <v>6</v>
      </c>
      <c r="D2131">
        <v>0</v>
      </c>
      <c r="E2131">
        <v>0</v>
      </c>
      <c r="F2131">
        <v>652.89719828</v>
      </c>
      <c r="G2131" s="1">
        <v>1.06269052555E-3</v>
      </c>
      <c r="H2131">
        <v>142.53805901499999</v>
      </c>
      <c r="I2131">
        <v>1505.1768359299999</v>
      </c>
      <c r="J2131">
        <v>1345.98838714</v>
      </c>
      <c r="K2131">
        <v>307.747163731</v>
      </c>
      <c r="L2131">
        <v>153.87358186599999</v>
      </c>
    </row>
    <row r="2132" spans="1:12">
      <c r="A2132">
        <v>5148</v>
      </c>
      <c r="B2132">
        <v>2001</v>
      </c>
      <c r="C2132">
        <v>7</v>
      </c>
      <c r="D2132">
        <v>0</v>
      </c>
      <c r="E2132">
        <v>0</v>
      </c>
      <c r="F2132">
        <v>714.33646678100001</v>
      </c>
      <c r="G2132" s="1">
        <v>8.8643462856699995E-4</v>
      </c>
      <c r="H2132">
        <v>158.36025018500001</v>
      </c>
      <c r="I2132">
        <v>1251.0152202300001</v>
      </c>
      <c r="J2132">
        <v>1255.99631946</v>
      </c>
      <c r="K2132">
        <v>300.70595621799998</v>
      </c>
      <c r="L2132">
        <v>150.35297810899999</v>
      </c>
    </row>
    <row r="2133" spans="1:12">
      <c r="A2133">
        <v>5148</v>
      </c>
      <c r="B2133">
        <v>2001</v>
      </c>
      <c r="C2133">
        <v>8</v>
      </c>
      <c r="D2133">
        <v>0</v>
      </c>
      <c r="E2133">
        <v>0</v>
      </c>
      <c r="F2133">
        <v>688.40378495499999</v>
      </c>
      <c r="G2133" s="1">
        <v>8.6526371395999997E-4</v>
      </c>
      <c r="H2133">
        <v>152.86413561200001</v>
      </c>
      <c r="I2133">
        <v>1112.7013706800001</v>
      </c>
      <c r="J2133">
        <v>1283.3337297600001</v>
      </c>
      <c r="K2133">
        <v>301.791297375</v>
      </c>
      <c r="L2133">
        <v>150.89564868799999</v>
      </c>
    </row>
    <row r="2134" spans="1:12">
      <c r="A2134">
        <v>5148</v>
      </c>
      <c r="B2134">
        <v>2001</v>
      </c>
      <c r="C2134">
        <v>9</v>
      </c>
      <c r="D2134">
        <v>0</v>
      </c>
      <c r="E2134">
        <v>0</v>
      </c>
      <c r="F2134">
        <v>529.36274347400001</v>
      </c>
      <c r="G2134" s="1">
        <v>5.4003366817599997E-4</v>
      </c>
      <c r="H2134">
        <v>117.569644549</v>
      </c>
      <c r="I2134">
        <v>967.58803264300002</v>
      </c>
      <c r="J2134">
        <v>1120.04792064</v>
      </c>
      <c r="K2134">
        <v>234.880798502</v>
      </c>
      <c r="L2134">
        <v>117.440399251</v>
      </c>
    </row>
    <row r="2135" spans="1:12">
      <c r="A2135">
        <v>5148</v>
      </c>
      <c r="B2135">
        <v>2001</v>
      </c>
      <c r="C2135">
        <v>10</v>
      </c>
      <c r="D2135">
        <v>11.40055237</v>
      </c>
      <c r="E2135">
        <v>0</v>
      </c>
      <c r="F2135">
        <v>413.13714580999999</v>
      </c>
      <c r="G2135" s="1">
        <v>2.6936603299200002E-4</v>
      </c>
      <c r="H2135">
        <v>91.855081434100001</v>
      </c>
      <c r="I2135">
        <v>806.80241516900003</v>
      </c>
      <c r="J2135">
        <v>830.58128531</v>
      </c>
      <c r="K2135">
        <v>163.244694407</v>
      </c>
      <c r="L2135">
        <v>81.622347203399997</v>
      </c>
    </row>
    <row r="2136" spans="1:12">
      <c r="A2136">
        <v>5148</v>
      </c>
      <c r="B2136">
        <v>2001</v>
      </c>
      <c r="C2136">
        <v>11</v>
      </c>
      <c r="D2136">
        <v>1299.66297018</v>
      </c>
      <c r="E2136">
        <v>1.67685144006E-3</v>
      </c>
      <c r="F2136">
        <v>256.05758576099998</v>
      </c>
      <c r="G2136">
        <v>41.680975567899999</v>
      </c>
      <c r="H2136">
        <v>56.6629193538</v>
      </c>
      <c r="I2136">
        <v>1124.4822013200001</v>
      </c>
      <c r="J2136">
        <v>1133.2084015</v>
      </c>
      <c r="K2136">
        <v>118.93606207400001</v>
      </c>
      <c r="L2136">
        <v>59.468031036900001</v>
      </c>
    </row>
    <row r="2137" spans="1:12">
      <c r="A2137">
        <v>5148</v>
      </c>
      <c r="B2137">
        <v>2001</v>
      </c>
      <c r="C2137">
        <v>12</v>
      </c>
      <c r="D2137">
        <v>820.83977063999998</v>
      </c>
      <c r="E2137">
        <v>0</v>
      </c>
      <c r="F2137">
        <v>261.48766186400002</v>
      </c>
      <c r="G2137">
        <v>25.7079205378</v>
      </c>
      <c r="H2137">
        <v>57.639823697399997</v>
      </c>
      <c r="I2137">
        <v>1186.50009247</v>
      </c>
      <c r="J2137">
        <v>810.76380289400004</v>
      </c>
      <c r="K2137">
        <v>103.349290361</v>
      </c>
      <c r="L2137">
        <v>51.674645180299997</v>
      </c>
    </row>
    <row r="2138" spans="1:12">
      <c r="A2138">
        <v>5148</v>
      </c>
      <c r="B2138">
        <v>2002</v>
      </c>
      <c r="C2138">
        <v>1</v>
      </c>
      <c r="D2138">
        <v>718.23479930999997</v>
      </c>
      <c r="E2138">
        <v>0</v>
      </c>
      <c r="F2138">
        <v>200.01147072699999</v>
      </c>
      <c r="G2138">
        <v>23.066298044</v>
      </c>
      <c r="H2138">
        <v>43.917209576099999</v>
      </c>
      <c r="I2138">
        <v>1114.30259026</v>
      </c>
      <c r="J2138">
        <v>854.71227095699999</v>
      </c>
      <c r="K2138">
        <v>93.828295634</v>
      </c>
      <c r="L2138">
        <v>46.914147817</v>
      </c>
    </row>
    <row r="2139" spans="1:12">
      <c r="A2139">
        <v>5148</v>
      </c>
      <c r="B2139">
        <v>2002</v>
      </c>
      <c r="C2139">
        <v>2</v>
      </c>
      <c r="D2139">
        <v>228.0110474</v>
      </c>
      <c r="E2139">
        <v>0</v>
      </c>
      <c r="F2139">
        <v>205.43698082899999</v>
      </c>
      <c r="G2139">
        <v>6.9261333083799999</v>
      </c>
      <c r="H2139">
        <v>45.1438854604</v>
      </c>
      <c r="I2139">
        <v>941.072981701</v>
      </c>
      <c r="J2139">
        <v>545.60049067099999</v>
      </c>
      <c r="K2139">
        <v>88.367385050899998</v>
      </c>
      <c r="L2139">
        <v>44.183692525399998</v>
      </c>
    </row>
    <row r="2140" spans="1:12">
      <c r="A2140">
        <v>5148</v>
      </c>
      <c r="B2140">
        <v>2002</v>
      </c>
      <c r="C2140">
        <v>3</v>
      </c>
      <c r="D2140">
        <v>57.002761849999999</v>
      </c>
      <c r="E2140">
        <v>0</v>
      </c>
      <c r="F2140">
        <v>257.29692607099997</v>
      </c>
      <c r="G2140">
        <v>1.6413434461000001E-4</v>
      </c>
      <c r="H2140">
        <v>57.062815463299998</v>
      </c>
      <c r="I2140">
        <v>910.66451888100005</v>
      </c>
      <c r="J2140">
        <v>778.32625946500002</v>
      </c>
      <c r="K2140">
        <v>112.963819398</v>
      </c>
      <c r="L2140">
        <v>56.481909698800003</v>
      </c>
    </row>
    <row r="2141" spans="1:12">
      <c r="A2141">
        <v>5148</v>
      </c>
      <c r="B2141">
        <v>2002</v>
      </c>
      <c r="C2141">
        <v>4</v>
      </c>
      <c r="D2141">
        <v>273.61325687999999</v>
      </c>
      <c r="E2141">
        <v>0</v>
      </c>
      <c r="F2141">
        <v>195.92674769999999</v>
      </c>
      <c r="G2141">
        <v>3.8460647245000001</v>
      </c>
      <c r="H2141">
        <v>43.484446864799999</v>
      </c>
      <c r="I2141">
        <v>947.88111592799999</v>
      </c>
      <c r="J2141">
        <v>688.33563984099999</v>
      </c>
      <c r="K2141">
        <v>91.196249048699997</v>
      </c>
      <c r="L2141">
        <v>45.598124524399999</v>
      </c>
    </row>
    <row r="2142" spans="1:12">
      <c r="A2142">
        <v>5148</v>
      </c>
      <c r="B2142">
        <v>2002</v>
      </c>
      <c r="C2142">
        <v>5</v>
      </c>
      <c r="D2142">
        <v>228.0110474</v>
      </c>
      <c r="E2142">
        <v>0</v>
      </c>
      <c r="F2142">
        <v>339.92916899300002</v>
      </c>
      <c r="G2142">
        <v>6.9259011055600004</v>
      </c>
      <c r="H2142">
        <v>75.469740308300004</v>
      </c>
      <c r="I2142">
        <v>1000.9563331000001</v>
      </c>
      <c r="J2142">
        <v>1053.80371588</v>
      </c>
      <c r="K2142">
        <v>157.34600045900001</v>
      </c>
      <c r="L2142">
        <v>78.673000229300001</v>
      </c>
    </row>
    <row r="2143" spans="1:12">
      <c r="A2143">
        <v>5148</v>
      </c>
      <c r="B2143">
        <v>2002</v>
      </c>
      <c r="C2143">
        <v>6</v>
      </c>
      <c r="D2143">
        <v>0</v>
      </c>
      <c r="E2143">
        <v>0</v>
      </c>
      <c r="F2143">
        <v>432.99521615100002</v>
      </c>
      <c r="G2143" s="1">
        <v>5.1369424823899997E-4</v>
      </c>
      <c r="H2143">
        <v>96.117790489000001</v>
      </c>
      <c r="I2143">
        <v>878.53360166000004</v>
      </c>
      <c r="J2143">
        <v>1146.75272606</v>
      </c>
      <c r="K2143">
        <v>203.95232494000001</v>
      </c>
      <c r="L2143">
        <v>101.97616247000001</v>
      </c>
    </row>
    <row r="2144" spans="1:12">
      <c r="A2144">
        <v>5148</v>
      </c>
      <c r="B2144">
        <v>2002</v>
      </c>
      <c r="C2144">
        <v>7</v>
      </c>
      <c r="D2144">
        <v>0</v>
      </c>
      <c r="E2144">
        <v>0</v>
      </c>
      <c r="F2144">
        <v>540.09249176100002</v>
      </c>
      <c r="G2144" s="1">
        <v>6.2136736830800004E-4</v>
      </c>
      <c r="H2144">
        <v>119.94616366</v>
      </c>
      <c r="I2144">
        <v>961.57546984400005</v>
      </c>
      <c r="J2144">
        <v>1222.0612997200001</v>
      </c>
      <c r="K2144">
        <v>242.79034075999999</v>
      </c>
      <c r="L2144">
        <v>121.39517038</v>
      </c>
    </row>
    <row r="2145" spans="1:13">
      <c r="A2145">
        <v>5148</v>
      </c>
      <c r="B2145">
        <v>2002</v>
      </c>
      <c r="C2145">
        <v>8</v>
      </c>
      <c r="D2145">
        <v>0</v>
      </c>
      <c r="E2145">
        <v>0</v>
      </c>
      <c r="F2145">
        <v>555.00640475</v>
      </c>
      <c r="G2145" s="1">
        <v>6.1498186890899999E-4</v>
      </c>
      <c r="H2145">
        <v>123.283743368</v>
      </c>
      <c r="I2145">
        <v>940.21577633200002</v>
      </c>
      <c r="J2145">
        <v>1166.80063191</v>
      </c>
      <c r="K2145">
        <v>244.05872433100001</v>
      </c>
      <c r="L2145">
        <v>122.029362166</v>
      </c>
      <c r="M2145" s="1"/>
    </row>
    <row r="2146" spans="1:13">
      <c r="A2146">
        <v>5148</v>
      </c>
      <c r="B2146">
        <v>2002</v>
      </c>
      <c r="C2146">
        <v>9</v>
      </c>
      <c r="D2146">
        <v>0</v>
      </c>
      <c r="E2146">
        <v>0</v>
      </c>
      <c r="F2146">
        <v>583.907365637</v>
      </c>
      <c r="G2146" s="1">
        <v>7.0468879199199995E-4</v>
      </c>
      <c r="H2146">
        <v>129.72278908300001</v>
      </c>
      <c r="I2146">
        <v>931.42003514700002</v>
      </c>
      <c r="J2146">
        <v>1178.51936226</v>
      </c>
      <c r="K2146">
        <v>252.64389764200001</v>
      </c>
      <c r="L2146">
        <v>126.32194882100001</v>
      </c>
      <c r="M2146" s="1"/>
    </row>
    <row r="2147" spans="1:13">
      <c r="A2147">
        <v>5148</v>
      </c>
      <c r="B2147">
        <v>2002</v>
      </c>
      <c r="C2147">
        <v>10</v>
      </c>
      <c r="D2147">
        <v>0</v>
      </c>
      <c r="E2147">
        <v>0</v>
      </c>
      <c r="F2147">
        <v>359.62826170900001</v>
      </c>
      <c r="G2147" s="1">
        <v>2.0722143412400001E-4</v>
      </c>
      <c r="H2147">
        <v>79.937399599700001</v>
      </c>
      <c r="I2147">
        <v>709.17412846000002</v>
      </c>
      <c r="J2147">
        <v>741.08494672300003</v>
      </c>
      <c r="K2147">
        <v>146.78266058899999</v>
      </c>
      <c r="L2147">
        <v>73.391330294599996</v>
      </c>
    </row>
    <row r="2148" spans="1:13">
      <c r="A2148">
        <v>5148</v>
      </c>
      <c r="B2148">
        <v>2002</v>
      </c>
      <c r="C2148">
        <v>11</v>
      </c>
      <c r="D2148">
        <v>3146.5524541200002</v>
      </c>
      <c r="E2148">
        <v>0.14546086804300001</v>
      </c>
      <c r="F2148">
        <v>754.84762031000002</v>
      </c>
      <c r="G2148">
        <v>114.97606385</v>
      </c>
      <c r="H2148">
        <v>150.43999152999999</v>
      </c>
      <c r="I2148">
        <v>2050.1700753199998</v>
      </c>
      <c r="J2148">
        <v>3036.7361614900001</v>
      </c>
      <c r="K2148">
        <v>322.234049664</v>
      </c>
      <c r="L2148">
        <v>161.117024832</v>
      </c>
    </row>
    <row r="2149" spans="1:13">
      <c r="A2149">
        <v>5148</v>
      </c>
      <c r="B2149">
        <v>2002</v>
      </c>
      <c r="C2149">
        <v>12</v>
      </c>
      <c r="D2149">
        <v>1960.8950076399999</v>
      </c>
      <c r="E2149">
        <v>2.2884356855899999E-4</v>
      </c>
      <c r="F2149">
        <v>667.61528088199998</v>
      </c>
      <c r="G2149">
        <v>73.872629858300002</v>
      </c>
      <c r="H2149">
        <v>127.963141494</v>
      </c>
      <c r="I2149">
        <v>1705.25638957</v>
      </c>
      <c r="J2149">
        <v>1973.89045792</v>
      </c>
      <c r="K2149">
        <v>249.82493855600001</v>
      </c>
      <c r="L2149">
        <v>124.912469278</v>
      </c>
    </row>
    <row r="2150" spans="1:13">
      <c r="A2150">
        <v>5148</v>
      </c>
      <c r="B2150">
        <v>2003</v>
      </c>
      <c r="C2150">
        <v>1</v>
      </c>
      <c r="D2150">
        <v>0</v>
      </c>
      <c r="E2150">
        <v>0</v>
      </c>
      <c r="F2150">
        <v>416.31308295000002</v>
      </c>
      <c r="G2150" s="1">
        <v>1.2003874367E-3</v>
      </c>
      <c r="H2150">
        <v>84.486704784099999</v>
      </c>
      <c r="I2150">
        <v>1460.59613298</v>
      </c>
      <c r="J2150">
        <v>612.38487651299999</v>
      </c>
      <c r="K2150">
        <v>161.36793784899999</v>
      </c>
      <c r="L2150">
        <v>80.683968924499993</v>
      </c>
    </row>
    <row r="2151" spans="1:13">
      <c r="A2151">
        <v>5148</v>
      </c>
      <c r="B2151">
        <v>2003</v>
      </c>
      <c r="C2151">
        <v>2</v>
      </c>
      <c r="D2151">
        <v>5232.8535378300003</v>
      </c>
      <c r="E2151">
        <v>1.0609382627199999</v>
      </c>
      <c r="F2151">
        <v>1161.40159765</v>
      </c>
      <c r="G2151">
        <v>234.755437218</v>
      </c>
      <c r="H2151">
        <v>194.87190976599999</v>
      </c>
      <c r="I2151">
        <v>1726.56694915</v>
      </c>
      <c r="J2151">
        <v>3855.0543232800001</v>
      </c>
      <c r="K2151">
        <v>454.53285939800003</v>
      </c>
      <c r="L2151">
        <v>227.26642969900001</v>
      </c>
    </row>
    <row r="2152" spans="1:13">
      <c r="A2152">
        <v>5148</v>
      </c>
      <c r="B2152">
        <v>2003</v>
      </c>
      <c r="C2152">
        <v>3</v>
      </c>
      <c r="D2152">
        <v>0</v>
      </c>
      <c r="E2152">
        <v>0</v>
      </c>
      <c r="F2152">
        <v>967.45598431500002</v>
      </c>
      <c r="G2152">
        <v>1.6790732329999999E-2</v>
      </c>
      <c r="H2152">
        <v>167.695645748</v>
      </c>
      <c r="I2152">
        <v>2562.6974138199998</v>
      </c>
      <c r="J2152">
        <v>813.36903458999996</v>
      </c>
      <c r="K2152">
        <v>313.29546419500002</v>
      </c>
      <c r="L2152">
        <v>156.64773209699999</v>
      </c>
    </row>
    <row r="2153" spans="1:13">
      <c r="A2153">
        <v>5148</v>
      </c>
      <c r="B2153">
        <v>2003</v>
      </c>
      <c r="C2153">
        <v>4</v>
      </c>
      <c r="D2153">
        <v>1938.0939029000001</v>
      </c>
      <c r="E2153" s="1">
        <v>9.4069870686300006E-5</v>
      </c>
      <c r="F2153">
        <v>1040.92077264</v>
      </c>
      <c r="G2153">
        <v>71.216464790299995</v>
      </c>
      <c r="H2153">
        <v>205.77271527299999</v>
      </c>
      <c r="I2153">
        <v>2310.1292685799999</v>
      </c>
      <c r="J2153">
        <v>2224.3665757600002</v>
      </c>
      <c r="K2153">
        <v>403.970999963</v>
      </c>
      <c r="L2153">
        <v>201.98549998199999</v>
      </c>
    </row>
    <row r="2154" spans="1:13">
      <c r="A2154">
        <v>5148</v>
      </c>
      <c r="B2154">
        <v>2003</v>
      </c>
      <c r="C2154">
        <v>5</v>
      </c>
      <c r="D2154">
        <v>1197.0579988500001</v>
      </c>
      <c r="E2154">
        <v>3.65955460995E-3</v>
      </c>
      <c r="F2154">
        <v>862.82462739699997</v>
      </c>
      <c r="G2154">
        <v>42.030438569499999</v>
      </c>
      <c r="H2154">
        <v>167.79113527800001</v>
      </c>
      <c r="I2154">
        <v>2353.9542534299999</v>
      </c>
      <c r="J2154">
        <v>1594.3290945700001</v>
      </c>
      <c r="K2154">
        <v>314.99253739800002</v>
      </c>
      <c r="L2154">
        <v>157.49626869900001</v>
      </c>
    </row>
    <row r="2155" spans="1:13">
      <c r="A2155">
        <v>5148</v>
      </c>
      <c r="B2155">
        <v>2003</v>
      </c>
      <c r="C2155">
        <v>6</v>
      </c>
      <c r="D2155">
        <v>0</v>
      </c>
      <c r="E2155" s="1">
        <v>0</v>
      </c>
      <c r="F2155">
        <v>413.969572341</v>
      </c>
      <c r="G2155">
        <v>3.35963718629E-4</v>
      </c>
      <c r="H2155">
        <v>88.306689973800005</v>
      </c>
      <c r="I2155">
        <v>1248.5775853600001</v>
      </c>
      <c r="J2155">
        <v>776.21060782999996</v>
      </c>
      <c r="K2155">
        <v>176.01627747800001</v>
      </c>
      <c r="L2155">
        <v>88.008138739000003</v>
      </c>
    </row>
    <row r="2156" spans="1:13">
      <c r="A2156">
        <v>5148</v>
      </c>
      <c r="B2156">
        <v>2003</v>
      </c>
      <c r="C2156">
        <v>7</v>
      </c>
      <c r="D2156">
        <v>68.403314219999999</v>
      </c>
      <c r="E2156">
        <v>0</v>
      </c>
      <c r="F2156">
        <v>579.78985417299998</v>
      </c>
      <c r="G2156" s="1">
        <v>6.51160370351E-4</v>
      </c>
      <c r="H2156">
        <v>128.22850731</v>
      </c>
      <c r="I2156">
        <v>1272.64292507</v>
      </c>
      <c r="J2156">
        <v>1176.38562637</v>
      </c>
      <c r="K2156">
        <v>250.57215933000001</v>
      </c>
      <c r="L2156">
        <v>125.286079665</v>
      </c>
    </row>
    <row r="2157" spans="1:13">
      <c r="A2157">
        <v>5148</v>
      </c>
      <c r="B2157">
        <v>2003</v>
      </c>
      <c r="C2157">
        <v>8</v>
      </c>
      <c r="D2157">
        <v>0</v>
      </c>
      <c r="E2157">
        <v>0</v>
      </c>
      <c r="F2157">
        <v>711.25641945699999</v>
      </c>
      <c r="G2157" s="1">
        <v>1.1465188955799999E-3</v>
      </c>
      <c r="H2157">
        <v>157.81361572599999</v>
      </c>
      <c r="I2157">
        <v>1163.8285065499999</v>
      </c>
      <c r="J2157">
        <v>1457.03112274</v>
      </c>
      <c r="K2157">
        <v>332.61206538200003</v>
      </c>
      <c r="L2157">
        <v>166.30603269100001</v>
      </c>
    </row>
    <row r="2158" spans="1:13">
      <c r="A2158">
        <v>5148</v>
      </c>
      <c r="B2158">
        <v>2003</v>
      </c>
      <c r="C2158">
        <v>9</v>
      </c>
      <c r="D2158">
        <v>0</v>
      </c>
      <c r="E2158">
        <v>0</v>
      </c>
      <c r="F2158">
        <v>632.81807308600003</v>
      </c>
      <c r="G2158" s="1">
        <v>6.8714784566199999E-4</v>
      </c>
      <c r="H2158">
        <v>140.642894899</v>
      </c>
      <c r="I2158">
        <v>955.47399007599995</v>
      </c>
      <c r="J2158">
        <v>1098.3134875200001</v>
      </c>
      <c r="K2158">
        <v>259.603644202</v>
      </c>
      <c r="L2158">
        <v>129.801822101</v>
      </c>
    </row>
    <row r="2159" spans="1:13">
      <c r="A2159">
        <v>5148</v>
      </c>
      <c r="B2159">
        <v>2003</v>
      </c>
      <c r="C2159">
        <v>10</v>
      </c>
      <c r="D2159">
        <v>57.002761849999999</v>
      </c>
      <c r="E2159" s="1">
        <v>0</v>
      </c>
      <c r="F2159">
        <v>393.708194972</v>
      </c>
      <c r="G2159">
        <v>2.7002579460599999E-4</v>
      </c>
      <c r="H2159">
        <v>87.462385675600004</v>
      </c>
      <c r="I2159">
        <v>894.27081235900005</v>
      </c>
      <c r="J2159">
        <v>905.87515901999996</v>
      </c>
      <c r="K2159">
        <v>171.02760551200001</v>
      </c>
      <c r="L2159">
        <v>85.513802756100006</v>
      </c>
    </row>
    <row r="2160" spans="1:13">
      <c r="A2160">
        <v>5148</v>
      </c>
      <c r="B2160">
        <v>2003</v>
      </c>
      <c r="C2160">
        <v>11</v>
      </c>
      <c r="D2160">
        <v>45.602209479999999</v>
      </c>
      <c r="E2160">
        <v>0</v>
      </c>
      <c r="F2160">
        <v>282.15580244</v>
      </c>
      <c r="G2160">
        <v>1.4045237870999999E-4</v>
      </c>
      <c r="H2160">
        <v>62.673037076900002</v>
      </c>
      <c r="I2160">
        <v>738.02839712800005</v>
      </c>
      <c r="J2160">
        <v>747.77999645499995</v>
      </c>
      <c r="K2160">
        <v>124.511489966</v>
      </c>
      <c r="L2160">
        <v>62.255744982800003</v>
      </c>
    </row>
    <row r="2161" spans="1:13">
      <c r="A2161">
        <v>5148</v>
      </c>
      <c r="B2161">
        <v>2003</v>
      </c>
      <c r="C2161">
        <v>12</v>
      </c>
      <c r="D2161">
        <v>1721.4834078700001</v>
      </c>
      <c r="E2161">
        <v>1.2155822649500001E-2</v>
      </c>
      <c r="F2161">
        <v>282.15528490899999</v>
      </c>
      <c r="G2161">
        <v>62.6224638801</v>
      </c>
      <c r="H2161">
        <v>61.327445489500001</v>
      </c>
      <c r="I2161">
        <v>913.479525158</v>
      </c>
      <c r="J2161">
        <v>1671.34683888</v>
      </c>
      <c r="K2161">
        <v>126.704387822</v>
      </c>
      <c r="L2161">
        <v>63.352193910799997</v>
      </c>
    </row>
    <row r="2162" spans="1:13">
      <c r="A2162">
        <v>5148</v>
      </c>
      <c r="B2162">
        <v>2004</v>
      </c>
      <c r="C2162">
        <v>1</v>
      </c>
      <c r="D2162">
        <v>34.201657109999999</v>
      </c>
      <c r="E2162">
        <v>0</v>
      </c>
      <c r="F2162">
        <v>271.75610679200003</v>
      </c>
      <c r="G2162">
        <v>1.3882625768600001</v>
      </c>
      <c r="H2162">
        <v>58.765612800299998</v>
      </c>
      <c r="I2162">
        <v>1235.2434814000001</v>
      </c>
      <c r="J2162">
        <v>544.55744751600002</v>
      </c>
      <c r="K2162">
        <v>104.41098171900001</v>
      </c>
      <c r="L2162">
        <v>52.205490859299999</v>
      </c>
    </row>
    <row r="2163" spans="1:13">
      <c r="A2163">
        <v>5148</v>
      </c>
      <c r="B2163">
        <v>2004</v>
      </c>
      <c r="C2163">
        <v>2</v>
      </c>
      <c r="D2163">
        <v>7056.9419170299998</v>
      </c>
      <c r="E2163">
        <v>2.0705518549100002</v>
      </c>
      <c r="F2163">
        <v>1408.5886020600001</v>
      </c>
      <c r="G2163">
        <v>284.87620067199998</v>
      </c>
      <c r="H2163">
        <v>228.63804234</v>
      </c>
      <c r="I2163">
        <v>1508.95545997</v>
      </c>
      <c r="J2163">
        <v>5535.5939199900004</v>
      </c>
      <c r="K2163">
        <v>721.50026687699994</v>
      </c>
      <c r="L2163">
        <v>360.75013343799998</v>
      </c>
    </row>
    <row r="2164" spans="1:13">
      <c r="A2164">
        <v>5148</v>
      </c>
      <c r="B2164">
        <v>2004</v>
      </c>
      <c r="C2164">
        <v>3</v>
      </c>
      <c r="D2164">
        <v>718.23479930999997</v>
      </c>
      <c r="E2164">
        <v>1.9717098004000001E-3</v>
      </c>
      <c r="F2164">
        <v>1973.74658432</v>
      </c>
      <c r="G2164">
        <v>22.741946522999999</v>
      </c>
      <c r="H2164">
        <v>276.14310505399999</v>
      </c>
      <c r="I2164">
        <v>3145.7798182500001</v>
      </c>
      <c r="J2164">
        <v>1080.1145377099999</v>
      </c>
      <c r="K2164">
        <v>380.900379198</v>
      </c>
      <c r="L2164">
        <v>190.450189599</v>
      </c>
    </row>
    <row r="2165" spans="1:13">
      <c r="A2165">
        <v>5148</v>
      </c>
      <c r="B2165">
        <v>2004</v>
      </c>
      <c r="C2165">
        <v>4</v>
      </c>
      <c r="D2165">
        <v>148.20718081000001</v>
      </c>
      <c r="E2165" s="1">
        <v>0</v>
      </c>
      <c r="F2165">
        <v>918.35297707799998</v>
      </c>
      <c r="G2165">
        <v>3.6967895835800002</v>
      </c>
      <c r="H2165">
        <v>168.19301866399999</v>
      </c>
      <c r="I2165">
        <v>2428.1817714099998</v>
      </c>
      <c r="J2165">
        <v>908.11113242900001</v>
      </c>
      <c r="K2165">
        <v>284.763026787</v>
      </c>
      <c r="L2165">
        <v>142.381513394</v>
      </c>
    </row>
    <row r="2166" spans="1:13">
      <c r="A2166">
        <v>5148</v>
      </c>
      <c r="B2166">
        <v>2004</v>
      </c>
      <c r="C2166">
        <v>5</v>
      </c>
      <c r="D2166">
        <v>0</v>
      </c>
      <c r="E2166">
        <v>0</v>
      </c>
      <c r="F2166">
        <v>815.007359124</v>
      </c>
      <c r="G2166" s="1">
        <v>1.1528292719600001E-3</v>
      </c>
      <c r="H2166">
        <v>175.39705420799999</v>
      </c>
      <c r="I2166">
        <v>1745.5091866600001</v>
      </c>
      <c r="J2166">
        <v>1287.9616531700001</v>
      </c>
      <c r="K2166">
        <v>336.26487604300002</v>
      </c>
      <c r="L2166">
        <v>168.13243802100001</v>
      </c>
    </row>
    <row r="2167" spans="1:13">
      <c r="A2167">
        <v>5148</v>
      </c>
      <c r="B2167">
        <v>2004</v>
      </c>
      <c r="C2167">
        <v>6</v>
      </c>
      <c r="D2167">
        <v>0</v>
      </c>
      <c r="E2167">
        <v>0</v>
      </c>
      <c r="F2167">
        <v>587.85468737400004</v>
      </c>
      <c r="G2167" s="1">
        <v>6.7351907601900004E-4</v>
      </c>
      <c r="H2167">
        <v>129.76609279100001</v>
      </c>
      <c r="I2167">
        <v>1213.03210128</v>
      </c>
      <c r="J2167">
        <v>1117.57141101</v>
      </c>
      <c r="K2167">
        <v>254.184626958</v>
      </c>
      <c r="L2167">
        <v>127.092313479</v>
      </c>
    </row>
    <row r="2168" spans="1:13">
      <c r="A2168">
        <v>5148</v>
      </c>
      <c r="B2168">
        <v>2004</v>
      </c>
      <c r="C2168">
        <v>7</v>
      </c>
      <c r="D2168">
        <v>0</v>
      </c>
      <c r="E2168">
        <v>0</v>
      </c>
      <c r="F2168">
        <v>712.80589463299998</v>
      </c>
      <c r="G2168" s="1">
        <v>1.1960615029800001E-3</v>
      </c>
      <c r="H2168">
        <v>158.11405385899999</v>
      </c>
      <c r="I2168">
        <v>1188.9248693699999</v>
      </c>
      <c r="J2168">
        <v>1451.2057852600001</v>
      </c>
      <c r="K2168">
        <v>332.70119620600002</v>
      </c>
      <c r="L2168">
        <v>166.35059810300001</v>
      </c>
    </row>
    <row r="2169" spans="1:13">
      <c r="A2169">
        <v>5148</v>
      </c>
      <c r="B2169">
        <v>2004</v>
      </c>
      <c r="C2169">
        <v>8</v>
      </c>
      <c r="D2169">
        <v>0</v>
      </c>
      <c r="E2169">
        <v>0</v>
      </c>
      <c r="F2169">
        <v>754.45109198600005</v>
      </c>
      <c r="G2169" s="1">
        <v>1.06050656891E-3</v>
      </c>
      <c r="H2169">
        <v>167.58275594200001</v>
      </c>
      <c r="I2169">
        <v>1109.0477000200001</v>
      </c>
      <c r="J2169">
        <v>1336.8233958000001</v>
      </c>
      <c r="K2169">
        <v>328.41031386399999</v>
      </c>
      <c r="L2169">
        <v>164.20515693199999</v>
      </c>
    </row>
    <row r="2170" spans="1:13">
      <c r="A2170">
        <v>5148</v>
      </c>
      <c r="B2170">
        <v>2004</v>
      </c>
      <c r="C2170">
        <v>9</v>
      </c>
      <c r="D2170">
        <v>0</v>
      </c>
      <c r="E2170">
        <v>0</v>
      </c>
      <c r="F2170">
        <v>762.51610924900001</v>
      </c>
      <c r="G2170" s="1">
        <v>1.31285439021E-3</v>
      </c>
      <c r="H2170">
        <v>169.35978974299999</v>
      </c>
      <c r="I2170">
        <v>1059.43902351</v>
      </c>
      <c r="J2170">
        <v>1391.2311271900001</v>
      </c>
      <c r="K2170">
        <v>338.59462080399999</v>
      </c>
      <c r="L2170">
        <v>169.29731040199999</v>
      </c>
      <c r="M2170" s="1"/>
    </row>
    <row r="2171" spans="1:13">
      <c r="A2171">
        <v>5148</v>
      </c>
      <c r="B2171">
        <v>2004</v>
      </c>
      <c r="C2171">
        <v>10</v>
      </c>
      <c r="D2171">
        <v>6703.52479356</v>
      </c>
      <c r="E2171">
        <v>1.34013827325</v>
      </c>
      <c r="F2171">
        <v>1459.57323709</v>
      </c>
      <c r="G2171">
        <v>397.17304748599997</v>
      </c>
      <c r="H2171">
        <v>268.23562887499997</v>
      </c>
      <c r="I2171">
        <v>2404.1533876100002</v>
      </c>
      <c r="J2171">
        <v>5015.6893208399997</v>
      </c>
      <c r="K2171">
        <v>647.23170687899994</v>
      </c>
      <c r="L2171">
        <v>323.61585344000002</v>
      </c>
    </row>
    <row r="2172" spans="1:13">
      <c r="A2172">
        <v>5148</v>
      </c>
      <c r="B2172">
        <v>2004</v>
      </c>
      <c r="C2172">
        <v>11</v>
      </c>
      <c r="D2172">
        <v>524.42540901999996</v>
      </c>
      <c r="E2172">
        <v>0</v>
      </c>
      <c r="F2172">
        <v>1305.07321957</v>
      </c>
      <c r="G2172">
        <v>16.527805606600001</v>
      </c>
      <c r="H2172">
        <v>218.74168397400001</v>
      </c>
      <c r="I2172">
        <v>2824.1049159999998</v>
      </c>
      <c r="J2172">
        <v>810.07875216499997</v>
      </c>
      <c r="K2172">
        <v>335.43993708300002</v>
      </c>
      <c r="L2172">
        <v>167.719968542</v>
      </c>
    </row>
    <row r="2173" spans="1:13">
      <c r="A2173">
        <v>5148</v>
      </c>
      <c r="B2173">
        <v>2004</v>
      </c>
      <c r="C2173">
        <v>12</v>
      </c>
      <c r="D2173">
        <v>4765.4308906599999</v>
      </c>
      <c r="E2173">
        <v>1.09335558178</v>
      </c>
      <c r="F2173">
        <v>976.55154310700004</v>
      </c>
      <c r="G2173">
        <v>177.465052601</v>
      </c>
      <c r="H2173">
        <v>180.481236459</v>
      </c>
      <c r="I2173">
        <v>2122.9876317899998</v>
      </c>
      <c r="J2173">
        <v>3459.0679084600001</v>
      </c>
      <c r="K2173">
        <v>528.74628407900002</v>
      </c>
      <c r="L2173">
        <v>264.37314204</v>
      </c>
    </row>
    <row r="2174" spans="1:13">
      <c r="A2174">
        <v>5148</v>
      </c>
      <c r="B2174">
        <v>2005</v>
      </c>
      <c r="C2174">
        <v>1</v>
      </c>
      <c r="D2174">
        <v>7102.5441265099998</v>
      </c>
      <c r="E2174">
        <v>12.002046930700001</v>
      </c>
      <c r="F2174">
        <v>9354.7003048099996</v>
      </c>
      <c r="G2174">
        <v>726.36448605999999</v>
      </c>
      <c r="H2174">
        <v>1002.06429829</v>
      </c>
      <c r="I2174">
        <v>2593.53886057</v>
      </c>
      <c r="J2174">
        <v>4423.5247068899998</v>
      </c>
      <c r="K2174">
        <v>2079.0634418300001</v>
      </c>
      <c r="L2174">
        <v>1039.53172092</v>
      </c>
    </row>
    <row r="2175" spans="1:13">
      <c r="A2175">
        <v>5148</v>
      </c>
      <c r="B2175">
        <v>2005</v>
      </c>
      <c r="C2175">
        <v>2</v>
      </c>
      <c r="D2175">
        <v>10705.118675399999</v>
      </c>
      <c r="E2175">
        <v>14.1013936032</v>
      </c>
      <c r="F2175">
        <v>10391.619959199999</v>
      </c>
      <c r="G2175">
        <v>2268.2076956000001</v>
      </c>
      <c r="H2175">
        <v>1063.9971709900001</v>
      </c>
      <c r="I2175">
        <v>2348.1807165700002</v>
      </c>
      <c r="J2175">
        <v>4286.0637003000002</v>
      </c>
      <c r="K2175">
        <v>2923.6729660999999</v>
      </c>
      <c r="L2175">
        <v>1461.83648305</v>
      </c>
    </row>
    <row r="2176" spans="1:13">
      <c r="A2176">
        <v>5148</v>
      </c>
      <c r="B2176">
        <v>2005</v>
      </c>
      <c r="C2176">
        <v>3</v>
      </c>
      <c r="D2176">
        <v>2086.3010837100001</v>
      </c>
      <c r="E2176">
        <v>0.51436836776399997</v>
      </c>
      <c r="F2176">
        <v>8610.5922339400004</v>
      </c>
      <c r="G2176">
        <v>71.484161610000001</v>
      </c>
      <c r="H2176">
        <v>756.88556511100001</v>
      </c>
      <c r="I2176">
        <v>4037.0107753500001</v>
      </c>
      <c r="J2176">
        <v>1217.9911881200001</v>
      </c>
      <c r="K2176">
        <v>763.37872295099999</v>
      </c>
      <c r="L2176">
        <v>381.689361475</v>
      </c>
    </row>
    <row r="2177" spans="1:13">
      <c r="A2177">
        <v>5148</v>
      </c>
      <c r="B2177">
        <v>2005</v>
      </c>
      <c r="C2177">
        <v>4</v>
      </c>
      <c r="D2177">
        <v>1014.64916093</v>
      </c>
      <c r="E2177">
        <v>1.32650396629E-3</v>
      </c>
      <c r="F2177">
        <v>3032.4300142100001</v>
      </c>
      <c r="G2177">
        <v>33.784144871400002</v>
      </c>
      <c r="H2177">
        <v>399.816509387</v>
      </c>
      <c r="I2177">
        <v>4075.5476167400002</v>
      </c>
      <c r="J2177">
        <v>1520.5459930899999</v>
      </c>
      <c r="K2177">
        <v>591.34666452700003</v>
      </c>
      <c r="L2177">
        <v>295.67333226300002</v>
      </c>
    </row>
    <row r="2178" spans="1:13">
      <c r="A2178">
        <v>5148</v>
      </c>
      <c r="B2178">
        <v>2005</v>
      </c>
      <c r="C2178">
        <v>5</v>
      </c>
      <c r="D2178">
        <v>0</v>
      </c>
      <c r="E2178" s="1">
        <v>0</v>
      </c>
      <c r="F2178">
        <v>1366.3373489400001</v>
      </c>
      <c r="G2178">
        <v>5.9898495413700003E-3</v>
      </c>
      <c r="H2178">
        <v>231.84929761999999</v>
      </c>
      <c r="I2178">
        <v>2872.9814818899999</v>
      </c>
      <c r="J2178">
        <v>1182.5322555</v>
      </c>
      <c r="K2178">
        <v>385.00903034700002</v>
      </c>
      <c r="L2178">
        <v>192.50451517400001</v>
      </c>
    </row>
    <row r="2179" spans="1:13">
      <c r="A2179">
        <v>5148</v>
      </c>
      <c r="B2179">
        <v>2005</v>
      </c>
      <c r="C2179">
        <v>6</v>
      </c>
      <c r="D2179">
        <v>0</v>
      </c>
      <c r="E2179">
        <v>0</v>
      </c>
      <c r="F2179">
        <v>743.57662951400005</v>
      </c>
      <c r="G2179" s="1">
        <v>1.0717862407E-3</v>
      </c>
      <c r="H2179">
        <v>154.68438510499999</v>
      </c>
      <c r="I2179">
        <v>1762.8576802</v>
      </c>
      <c r="J2179">
        <v>1256.31133054</v>
      </c>
      <c r="K2179">
        <v>312.19856026299999</v>
      </c>
      <c r="L2179">
        <v>156.099280131</v>
      </c>
      <c r="M2179" s="1"/>
    </row>
    <row r="2180" spans="1:13">
      <c r="A2180">
        <v>5148</v>
      </c>
      <c r="B2180">
        <v>2005</v>
      </c>
      <c r="C2180">
        <v>7</v>
      </c>
      <c r="D2180">
        <v>0</v>
      </c>
      <c r="E2180">
        <v>0</v>
      </c>
      <c r="F2180">
        <v>789.54966996300004</v>
      </c>
      <c r="G2180" s="1">
        <v>1.2132475047600001E-3</v>
      </c>
      <c r="H2180">
        <v>173.70669476399999</v>
      </c>
      <c r="I2180">
        <v>1428.9535398400001</v>
      </c>
      <c r="J2180">
        <v>1402.6811923099999</v>
      </c>
      <c r="K2180">
        <v>349.02371477100002</v>
      </c>
      <c r="L2180">
        <v>174.51185738500001</v>
      </c>
      <c r="M2180" s="1"/>
    </row>
    <row r="2181" spans="1:13">
      <c r="A2181">
        <v>5148</v>
      </c>
      <c r="B2181">
        <v>2005</v>
      </c>
      <c r="C2181">
        <v>8</v>
      </c>
      <c r="D2181">
        <v>0</v>
      </c>
      <c r="E2181">
        <v>0</v>
      </c>
      <c r="F2181">
        <v>797.76964748099999</v>
      </c>
      <c r="G2181" s="1">
        <v>1.27952199336E-3</v>
      </c>
      <c r="H2181">
        <v>176.96667617899999</v>
      </c>
      <c r="I2181">
        <v>1217.24381047</v>
      </c>
      <c r="J2181">
        <v>1395.1438187700001</v>
      </c>
      <c r="K2181">
        <v>350.21196958399997</v>
      </c>
      <c r="L2181">
        <v>175.10598479199999</v>
      </c>
      <c r="M2181" s="1"/>
    </row>
    <row r="2182" spans="1:13">
      <c r="A2182">
        <v>5148</v>
      </c>
      <c r="B2182">
        <v>2005</v>
      </c>
      <c r="C2182">
        <v>9</v>
      </c>
      <c r="D2182">
        <v>410.41988531999999</v>
      </c>
      <c r="E2182">
        <v>0</v>
      </c>
      <c r="F2182">
        <v>696.35088938599995</v>
      </c>
      <c r="G2182">
        <v>12.6478387038</v>
      </c>
      <c r="H2182">
        <v>154.63083605899999</v>
      </c>
      <c r="I2182">
        <v>1297.6904526400001</v>
      </c>
      <c r="J2182">
        <v>1347.0533195600001</v>
      </c>
      <c r="K2182">
        <v>302.56908010500001</v>
      </c>
      <c r="L2182">
        <v>151.284540053</v>
      </c>
    </row>
    <row r="2183" spans="1:13">
      <c r="A2183">
        <v>5148</v>
      </c>
      <c r="B2183">
        <v>2005</v>
      </c>
      <c r="C2183">
        <v>10</v>
      </c>
      <c r="D2183">
        <v>1539.0745699500001</v>
      </c>
      <c r="E2183">
        <v>0</v>
      </c>
      <c r="F2183">
        <v>684.42169622799997</v>
      </c>
      <c r="G2183">
        <v>53.524109264000003</v>
      </c>
      <c r="H2183">
        <v>150.58683989799999</v>
      </c>
      <c r="I2183">
        <v>1567.2837777899999</v>
      </c>
      <c r="J2183">
        <v>1803.0222598400001</v>
      </c>
      <c r="K2183">
        <v>284.873496762</v>
      </c>
      <c r="L2183">
        <v>142.436748381</v>
      </c>
    </row>
    <row r="2184" spans="1:13">
      <c r="A2184">
        <v>5148</v>
      </c>
      <c r="B2184">
        <v>2005</v>
      </c>
      <c r="C2184">
        <v>11</v>
      </c>
      <c r="D2184">
        <v>0</v>
      </c>
      <c r="E2184">
        <v>0</v>
      </c>
      <c r="F2184">
        <v>488.95448481099999</v>
      </c>
      <c r="G2184" s="1">
        <v>1.11997763079E-3</v>
      </c>
      <c r="H2184">
        <v>107.731194289</v>
      </c>
      <c r="I2184">
        <v>1133.47449087</v>
      </c>
      <c r="J2184">
        <v>883.64464316700003</v>
      </c>
      <c r="K2184">
        <v>214.28800278400001</v>
      </c>
      <c r="L2184">
        <v>107.14400139200001</v>
      </c>
    </row>
    <row r="2185" spans="1:13">
      <c r="A2185">
        <v>5148</v>
      </c>
      <c r="B2185">
        <v>2005</v>
      </c>
      <c r="C2185">
        <v>12</v>
      </c>
      <c r="D2185">
        <v>2291.5110263699999</v>
      </c>
      <c r="E2185" s="1">
        <v>3.5499437579000002E-2</v>
      </c>
      <c r="F2185">
        <v>330.52734340299997</v>
      </c>
      <c r="G2185">
        <v>83.719351164200006</v>
      </c>
      <c r="H2185">
        <v>72.703723876599994</v>
      </c>
      <c r="I2185">
        <v>904.66519354399998</v>
      </c>
      <c r="J2185">
        <v>2232.7783485</v>
      </c>
      <c r="K2185">
        <v>189.873175414</v>
      </c>
      <c r="L2185">
        <v>94.936587707200005</v>
      </c>
    </row>
    <row r="2186" spans="1:13">
      <c r="A2186">
        <v>5148</v>
      </c>
      <c r="B2186">
        <v>2006</v>
      </c>
      <c r="C2186">
        <v>1</v>
      </c>
      <c r="D2186">
        <v>45.602209479999999</v>
      </c>
      <c r="E2186">
        <v>0</v>
      </c>
      <c r="F2186">
        <v>536.85271815999999</v>
      </c>
      <c r="G2186">
        <v>1.5133348215E-2</v>
      </c>
      <c r="H2186">
        <v>109.798245487</v>
      </c>
      <c r="I2186">
        <v>1719.3399345800001</v>
      </c>
      <c r="J2186">
        <v>655.59383900700004</v>
      </c>
      <c r="K2186">
        <v>169.69576532100001</v>
      </c>
      <c r="L2186">
        <v>84.847882660400003</v>
      </c>
    </row>
    <row r="2187" spans="1:13">
      <c r="A2187">
        <v>5148</v>
      </c>
      <c r="B2187">
        <v>2006</v>
      </c>
      <c r="C2187">
        <v>2</v>
      </c>
      <c r="D2187">
        <v>2040.69887423</v>
      </c>
      <c r="E2187">
        <v>6.4572611360999999E-3</v>
      </c>
      <c r="F2187">
        <v>320.56490764199998</v>
      </c>
      <c r="G2187">
        <v>65.686693256200002</v>
      </c>
      <c r="H2187">
        <v>68.566857918099998</v>
      </c>
      <c r="I2187">
        <v>1427.3808194799999</v>
      </c>
      <c r="J2187">
        <v>1654.7490709900001</v>
      </c>
      <c r="K2187">
        <v>158.83837783499999</v>
      </c>
      <c r="L2187">
        <v>79.419188917499994</v>
      </c>
    </row>
    <row r="2188" spans="1:13">
      <c r="A2188">
        <v>5148</v>
      </c>
      <c r="B2188">
        <v>2006</v>
      </c>
      <c r="C2188">
        <v>3</v>
      </c>
      <c r="D2188">
        <v>2701.9309116899999</v>
      </c>
      <c r="E2188">
        <v>2.1941794116400001E-2</v>
      </c>
      <c r="F2188">
        <v>547.276418627</v>
      </c>
      <c r="G2188">
        <v>84.351514948000002</v>
      </c>
      <c r="H2188">
        <v>109.984287507</v>
      </c>
      <c r="I2188">
        <v>2439.0648793199998</v>
      </c>
      <c r="J2188">
        <v>1887.6580775899999</v>
      </c>
      <c r="K2188">
        <v>226.45716947400001</v>
      </c>
      <c r="L2188">
        <v>113.22858473700001</v>
      </c>
    </row>
    <row r="2189" spans="1:13">
      <c r="A2189">
        <v>5148</v>
      </c>
      <c r="B2189">
        <v>2006</v>
      </c>
      <c r="C2189">
        <v>4</v>
      </c>
      <c r="D2189">
        <v>1698.68230313</v>
      </c>
      <c r="E2189">
        <v>6.82180342445E-2</v>
      </c>
      <c r="F2189">
        <v>887.89912893799999</v>
      </c>
      <c r="G2189">
        <v>51.951884058099999</v>
      </c>
      <c r="H2189">
        <v>164.303214529</v>
      </c>
      <c r="I2189">
        <v>2713.3673945300002</v>
      </c>
      <c r="J2189">
        <v>1531.5926314799999</v>
      </c>
      <c r="K2189">
        <v>313.633003976</v>
      </c>
      <c r="L2189">
        <v>156.816501988</v>
      </c>
    </row>
    <row r="2190" spans="1:13">
      <c r="A2190">
        <v>5148</v>
      </c>
      <c r="B2190">
        <v>2006</v>
      </c>
      <c r="C2190">
        <v>5</v>
      </c>
      <c r="D2190">
        <v>718.23479930999997</v>
      </c>
      <c r="E2190">
        <v>1.9717098004000001E-3</v>
      </c>
      <c r="F2190">
        <v>520.20275161500001</v>
      </c>
      <c r="G2190">
        <v>22.681203249100001</v>
      </c>
      <c r="H2190">
        <v>108.26996112800001</v>
      </c>
      <c r="I2190">
        <v>1859.0924744599999</v>
      </c>
      <c r="J2190">
        <v>1200.04185762</v>
      </c>
      <c r="K2190">
        <v>223.37738002399999</v>
      </c>
      <c r="L2190">
        <v>111.688690012</v>
      </c>
    </row>
    <row r="2191" spans="1:13">
      <c r="A2191">
        <v>5148</v>
      </c>
      <c r="B2191">
        <v>2006</v>
      </c>
      <c r="C2191">
        <v>6</v>
      </c>
      <c r="D2191">
        <v>0</v>
      </c>
      <c r="E2191">
        <v>0</v>
      </c>
      <c r="F2191">
        <v>702.05575537200002</v>
      </c>
      <c r="G2191" s="1">
        <v>1.43284877474E-3</v>
      </c>
      <c r="H2191">
        <v>153.79519903299999</v>
      </c>
      <c r="I2191">
        <v>1423.52935557</v>
      </c>
      <c r="J2191">
        <v>1337.38138811</v>
      </c>
      <c r="K2191">
        <v>323.86186646300001</v>
      </c>
      <c r="L2191">
        <v>161.930933232</v>
      </c>
    </row>
    <row r="2192" spans="1:13">
      <c r="A2192">
        <v>5148</v>
      </c>
      <c r="B2192">
        <v>2006</v>
      </c>
      <c r="C2192">
        <v>7</v>
      </c>
      <c r="D2192">
        <v>114.0055237</v>
      </c>
      <c r="E2192">
        <v>0</v>
      </c>
      <c r="F2192">
        <v>1005.4664459000001</v>
      </c>
      <c r="G2192" s="1">
        <v>2.3106755157399999</v>
      </c>
      <c r="H2192">
        <v>223.03008463</v>
      </c>
      <c r="I2192">
        <v>1435.43478916</v>
      </c>
      <c r="J2192">
        <v>1590.5254735999999</v>
      </c>
      <c r="K2192">
        <v>439.05375825499999</v>
      </c>
      <c r="L2192">
        <v>219.526879127</v>
      </c>
      <c r="M2192" s="1"/>
    </row>
    <row r="2193" spans="1:13">
      <c r="A2193">
        <v>5148</v>
      </c>
      <c r="B2193">
        <v>2006</v>
      </c>
      <c r="C2193">
        <v>8</v>
      </c>
      <c r="D2193">
        <v>0</v>
      </c>
      <c r="E2193">
        <v>0</v>
      </c>
      <c r="F2193">
        <v>858.99294979000001</v>
      </c>
      <c r="G2193" s="1">
        <v>1.38858588411E-3</v>
      </c>
      <c r="H2193">
        <v>190.73303881800001</v>
      </c>
      <c r="I2193">
        <v>1188.05372197</v>
      </c>
      <c r="J2193">
        <v>1430.2926751099999</v>
      </c>
      <c r="K2193">
        <v>383.520514413</v>
      </c>
      <c r="L2193">
        <v>191.76025720600001</v>
      </c>
      <c r="M2193" s="1"/>
    </row>
    <row r="2194" spans="1:13">
      <c r="A2194">
        <v>5148</v>
      </c>
      <c r="B2194">
        <v>2006</v>
      </c>
      <c r="C2194">
        <v>9</v>
      </c>
      <c r="D2194">
        <v>0</v>
      </c>
      <c r="E2194">
        <v>0</v>
      </c>
      <c r="F2194">
        <v>782.01382478200003</v>
      </c>
      <c r="G2194" s="1">
        <v>1.1781498710700001E-3</v>
      </c>
      <c r="H2194">
        <v>173.74359703799999</v>
      </c>
      <c r="I2194">
        <v>1051.3441332499999</v>
      </c>
      <c r="J2194">
        <v>1290.01959446</v>
      </c>
      <c r="K2194">
        <v>334.96880272300001</v>
      </c>
      <c r="L2194">
        <v>167.48440136100001</v>
      </c>
      <c r="M2194" s="1"/>
    </row>
    <row r="2195" spans="1:13">
      <c r="A2195">
        <v>5148</v>
      </c>
      <c r="B2195">
        <v>2006</v>
      </c>
      <c r="C2195">
        <v>10</v>
      </c>
      <c r="D2195">
        <v>0</v>
      </c>
      <c r="E2195">
        <v>0</v>
      </c>
      <c r="F2195">
        <v>565.71083315500005</v>
      </c>
      <c r="G2195" s="1">
        <v>5.2136753373799999E-4</v>
      </c>
      <c r="H2195">
        <v>125.702960186</v>
      </c>
      <c r="I2195">
        <v>928.78130384099995</v>
      </c>
      <c r="J2195">
        <v>1076.78895756</v>
      </c>
      <c r="K2195">
        <v>239.65756517</v>
      </c>
      <c r="L2195">
        <v>119.828782585</v>
      </c>
      <c r="M2195" s="1"/>
    </row>
    <row r="2196" spans="1:13">
      <c r="A2196">
        <v>5148</v>
      </c>
      <c r="B2196">
        <v>2006</v>
      </c>
      <c r="C2196">
        <v>11</v>
      </c>
      <c r="D2196">
        <v>22.80110474</v>
      </c>
      <c r="E2196">
        <v>0</v>
      </c>
      <c r="F2196">
        <v>387.70007091799999</v>
      </c>
      <c r="G2196">
        <v>2.4253594781300001E-4</v>
      </c>
      <c r="H2196">
        <v>86.161892205000001</v>
      </c>
      <c r="I2196">
        <v>807.41002154099999</v>
      </c>
      <c r="J2196">
        <v>832.74587735399996</v>
      </c>
      <c r="K2196">
        <v>161.47070988600001</v>
      </c>
      <c r="L2196">
        <v>80.735354942800001</v>
      </c>
    </row>
    <row r="2197" spans="1:13">
      <c r="A2197">
        <v>5148</v>
      </c>
      <c r="B2197">
        <v>2006</v>
      </c>
      <c r="C2197">
        <v>12</v>
      </c>
      <c r="D2197">
        <v>307.81491398999998</v>
      </c>
      <c r="E2197" s="1">
        <v>0</v>
      </c>
      <c r="F2197">
        <v>286.21327928599999</v>
      </c>
      <c r="G2197">
        <v>6.0022928014900003</v>
      </c>
      <c r="H2197">
        <v>63.598114367500003</v>
      </c>
      <c r="I2197">
        <v>949.19492699</v>
      </c>
      <c r="J2197">
        <v>729.04848067800003</v>
      </c>
      <c r="K2197">
        <v>121.25779880499999</v>
      </c>
      <c r="L2197">
        <v>60.628899402400002</v>
      </c>
    </row>
    <row r="2198" spans="1:13">
      <c r="A2198">
        <v>5148</v>
      </c>
      <c r="B2198">
        <v>2007</v>
      </c>
      <c r="C2198">
        <v>1</v>
      </c>
      <c r="D2198">
        <v>45.602209479999999</v>
      </c>
      <c r="E2198">
        <v>0</v>
      </c>
      <c r="F2198">
        <v>135.78241040399999</v>
      </c>
      <c r="G2198" s="1">
        <v>1.33018330796E-5</v>
      </c>
      <c r="H2198">
        <v>30.2027477649</v>
      </c>
      <c r="I2198">
        <v>467.65058646300002</v>
      </c>
      <c r="J2198">
        <v>366.713356304</v>
      </c>
      <c r="K2198">
        <v>50.8531751433</v>
      </c>
      <c r="L2198">
        <v>25.426587571700001</v>
      </c>
    </row>
    <row r="2199" spans="1:13">
      <c r="A2199">
        <v>5148</v>
      </c>
      <c r="B2199">
        <v>2007</v>
      </c>
      <c r="C2199">
        <v>2</v>
      </c>
      <c r="D2199">
        <v>798.03866589999996</v>
      </c>
      <c r="E2199">
        <v>0</v>
      </c>
      <c r="F2199">
        <v>94.978538233600005</v>
      </c>
      <c r="G2199">
        <v>21.931743668100001</v>
      </c>
      <c r="H2199">
        <v>21.019407409300001</v>
      </c>
      <c r="I2199">
        <v>823.58443903900002</v>
      </c>
      <c r="J2199">
        <v>551.86451120499999</v>
      </c>
      <c r="K2199">
        <v>40.594517494500003</v>
      </c>
      <c r="L2199">
        <v>20.297258747200001</v>
      </c>
    </row>
    <row r="2200" spans="1:13">
      <c r="A2200">
        <v>5148</v>
      </c>
      <c r="B2200">
        <v>2007</v>
      </c>
      <c r="C2200">
        <v>3</v>
      </c>
      <c r="D2200">
        <v>330.61601873000001</v>
      </c>
      <c r="E2200">
        <v>0</v>
      </c>
      <c r="F2200">
        <v>123.68618985000001</v>
      </c>
      <c r="G2200">
        <v>7.9875405738799996</v>
      </c>
      <c r="H2200">
        <v>27.410969247899999</v>
      </c>
      <c r="I2200">
        <v>870.27756083500003</v>
      </c>
      <c r="J2200">
        <v>551.96235309600002</v>
      </c>
      <c r="K2200">
        <v>58.976388014299999</v>
      </c>
      <c r="L2200">
        <v>29.488194007099999</v>
      </c>
    </row>
    <row r="2201" spans="1:13">
      <c r="A2201">
        <v>5148</v>
      </c>
      <c r="B2201">
        <v>2007</v>
      </c>
      <c r="C2201">
        <v>4</v>
      </c>
      <c r="D2201">
        <v>2143.3038455599999</v>
      </c>
      <c r="E2201" s="1">
        <v>0</v>
      </c>
      <c r="F2201">
        <v>231.34381463700001</v>
      </c>
      <c r="G2201">
        <v>68.063498232599997</v>
      </c>
      <c r="H2201">
        <v>49.245150119800002</v>
      </c>
      <c r="I2201">
        <v>1524.86594758</v>
      </c>
      <c r="J2201">
        <v>1694.3431433400001</v>
      </c>
      <c r="K2201">
        <v>109.234348346</v>
      </c>
      <c r="L2201">
        <v>54.617174173199999</v>
      </c>
    </row>
    <row r="2202" spans="1:13">
      <c r="A2202">
        <v>5148</v>
      </c>
      <c r="B2202">
        <v>2007</v>
      </c>
      <c r="C2202">
        <v>5</v>
      </c>
      <c r="D2202">
        <v>0</v>
      </c>
      <c r="E2202">
        <v>0</v>
      </c>
      <c r="F2202">
        <v>303.91957910899998</v>
      </c>
      <c r="G2202" s="1">
        <v>4.1123162401900001E-4</v>
      </c>
      <c r="H2202">
        <v>65.848426442399997</v>
      </c>
      <c r="I2202">
        <v>1215.0232148099999</v>
      </c>
      <c r="J2202">
        <v>811.130230536</v>
      </c>
      <c r="K2202">
        <v>131.08269703600001</v>
      </c>
      <c r="L2202">
        <v>65.541348518099994</v>
      </c>
    </row>
    <row r="2203" spans="1:13">
      <c r="A2203">
        <v>5148</v>
      </c>
      <c r="B2203">
        <v>2007</v>
      </c>
      <c r="C2203">
        <v>6</v>
      </c>
      <c r="D2203">
        <v>0</v>
      </c>
      <c r="E2203">
        <v>0</v>
      </c>
      <c r="F2203">
        <v>280.90432257700002</v>
      </c>
      <c r="G2203" s="1">
        <v>1.5398976083399999E-4</v>
      </c>
      <c r="H2203">
        <v>62.133081568000001</v>
      </c>
      <c r="I2203">
        <v>960.29626617199995</v>
      </c>
      <c r="J2203">
        <v>901.14875324399998</v>
      </c>
      <c r="K2203">
        <v>128.06669053499999</v>
      </c>
      <c r="L2203">
        <v>64.033345267300007</v>
      </c>
      <c r="M2203" s="1"/>
    </row>
    <row r="2204" spans="1:13">
      <c r="A2204">
        <v>5148</v>
      </c>
      <c r="B2204">
        <v>2007</v>
      </c>
      <c r="C2204">
        <v>7</v>
      </c>
      <c r="D2204">
        <v>0</v>
      </c>
      <c r="E2204">
        <v>0</v>
      </c>
      <c r="F2204">
        <v>365.65502618599999</v>
      </c>
      <c r="G2204" s="1">
        <v>2.8302334054200001E-4</v>
      </c>
      <c r="H2204">
        <v>81.166757574399995</v>
      </c>
      <c r="I2204">
        <v>948.99928479000005</v>
      </c>
      <c r="J2204">
        <v>1078.9191182300001</v>
      </c>
      <c r="K2204">
        <v>164.627314633</v>
      </c>
      <c r="L2204">
        <v>82.313657316299995</v>
      </c>
      <c r="M2204" s="1"/>
    </row>
    <row r="2205" spans="1:13">
      <c r="A2205">
        <v>5148</v>
      </c>
      <c r="B2205">
        <v>2007</v>
      </c>
      <c r="C2205">
        <v>8</v>
      </c>
      <c r="D2205">
        <v>0</v>
      </c>
      <c r="E2205">
        <v>0</v>
      </c>
      <c r="F2205">
        <v>385.47365035299998</v>
      </c>
      <c r="G2205">
        <v>2.7501117775000002E-4</v>
      </c>
      <c r="H2205">
        <v>85.611881361499997</v>
      </c>
      <c r="I2205">
        <v>897.67875469199998</v>
      </c>
      <c r="J2205">
        <v>1032.6121622000001</v>
      </c>
      <c r="K2205">
        <v>171.191939835</v>
      </c>
      <c r="L2205">
        <v>85.595969917700003</v>
      </c>
      <c r="M2205" s="1"/>
    </row>
    <row r="2206" spans="1:13">
      <c r="A2206">
        <v>5148</v>
      </c>
      <c r="B2206">
        <v>2007</v>
      </c>
      <c r="C2206">
        <v>9</v>
      </c>
      <c r="D2206">
        <v>855.04142775000003</v>
      </c>
      <c r="E2206">
        <v>1.29559051957E-3</v>
      </c>
      <c r="F2206">
        <v>347.92986151600002</v>
      </c>
      <c r="G2206">
        <v>21.469898629100001</v>
      </c>
      <c r="H2206">
        <v>77.223761027600005</v>
      </c>
      <c r="I2206">
        <v>1298.3090459099999</v>
      </c>
      <c r="J2206">
        <v>1089.49899037</v>
      </c>
      <c r="K2206">
        <v>145.87641585099999</v>
      </c>
      <c r="L2206">
        <v>72.938207925499995</v>
      </c>
      <c r="M2206" s="1"/>
    </row>
    <row r="2207" spans="1:13">
      <c r="A2207">
        <v>5148</v>
      </c>
      <c r="B2207">
        <v>2007</v>
      </c>
      <c r="C2207">
        <v>10</v>
      </c>
      <c r="D2207">
        <v>547.22651375999999</v>
      </c>
      <c r="E2207">
        <v>0</v>
      </c>
      <c r="F2207">
        <v>264.30534620200001</v>
      </c>
      <c r="G2207">
        <v>19.854807187599999</v>
      </c>
      <c r="H2207">
        <v>58.380376113899999</v>
      </c>
      <c r="I2207">
        <v>987.40449195799999</v>
      </c>
      <c r="J2207">
        <v>945.79709509899999</v>
      </c>
      <c r="K2207">
        <v>115.859351737</v>
      </c>
      <c r="L2207">
        <v>57.9296758686</v>
      </c>
    </row>
    <row r="2208" spans="1:13">
      <c r="A2208">
        <v>5148</v>
      </c>
      <c r="B2208">
        <v>2007</v>
      </c>
      <c r="C2208">
        <v>11</v>
      </c>
      <c r="D2208">
        <v>934.84529434000001</v>
      </c>
      <c r="E2208" s="1">
        <v>1.46703040566E-3</v>
      </c>
      <c r="F2208">
        <v>180.79887993400001</v>
      </c>
      <c r="G2208">
        <v>31.2126324432</v>
      </c>
      <c r="H2208">
        <v>39.792692971000001</v>
      </c>
      <c r="I2208">
        <v>922.72637926000004</v>
      </c>
      <c r="J2208">
        <v>871.469586112</v>
      </c>
      <c r="K2208">
        <v>83.391131028999993</v>
      </c>
      <c r="L2208">
        <v>41.695565514499997</v>
      </c>
    </row>
    <row r="2209" spans="1:13">
      <c r="A2209">
        <v>5148</v>
      </c>
      <c r="B2209">
        <v>2007</v>
      </c>
      <c r="C2209">
        <v>12</v>
      </c>
      <c r="D2209">
        <v>1299.66297018</v>
      </c>
      <c r="E2209">
        <v>0</v>
      </c>
      <c r="F2209">
        <v>228.74930764600001</v>
      </c>
      <c r="G2209">
        <v>45.4480696599</v>
      </c>
      <c r="H2209">
        <v>48.713095012899998</v>
      </c>
      <c r="I2209">
        <v>1149.78313542</v>
      </c>
      <c r="J2209">
        <v>1080.9151790799999</v>
      </c>
      <c r="K2209">
        <v>90.278369242500005</v>
      </c>
      <c r="L2209">
        <v>45.139184621299997</v>
      </c>
    </row>
    <row r="2210" spans="1:13">
      <c r="A2210">
        <v>5148</v>
      </c>
      <c r="B2210">
        <v>2008</v>
      </c>
      <c r="C2210">
        <v>1</v>
      </c>
      <c r="D2210">
        <v>5871.2844705500002</v>
      </c>
      <c r="E2210">
        <v>0.26599709058499998</v>
      </c>
      <c r="F2210">
        <v>1211.3425212</v>
      </c>
      <c r="G2210">
        <v>220.899910226</v>
      </c>
      <c r="H2210">
        <v>204.78470534300001</v>
      </c>
      <c r="I2210">
        <v>1521.6755808099999</v>
      </c>
      <c r="J2210">
        <v>4689.0878349900004</v>
      </c>
      <c r="K2210">
        <v>569.54809356800001</v>
      </c>
      <c r="L2210">
        <v>284.77404678400001</v>
      </c>
    </row>
    <row r="2211" spans="1:13">
      <c r="A2211">
        <v>5148</v>
      </c>
      <c r="B2211">
        <v>2008</v>
      </c>
      <c r="C2211">
        <v>2</v>
      </c>
      <c r="D2211">
        <v>1493.47236047</v>
      </c>
      <c r="E2211">
        <v>5.4494631042099999E-2</v>
      </c>
      <c r="F2211">
        <v>1436.62000825</v>
      </c>
      <c r="G2211">
        <v>50.850896711200001</v>
      </c>
      <c r="H2211">
        <v>193.05537360700001</v>
      </c>
      <c r="I2211">
        <v>1550.87341945</v>
      </c>
      <c r="J2211">
        <v>1052.9009564400001</v>
      </c>
      <c r="K2211">
        <v>304.04393415599998</v>
      </c>
      <c r="L2211">
        <v>152.02196707799999</v>
      </c>
    </row>
    <row r="2212" spans="1:13">
      <c r="A2212">
        <v>5148</v>
      </c>
      <c r="B2212">
        <v>2008</v>
      </c>
      <c r="C2212">
        <v>3</v>
      </c>
      <c r="D2212">
        <v>0</v>
      </c>
      <c r="E2212">
        <v>0</v>
      </c>
      <c r="F2212">
        <v>907.84109238099995</v>
      </c>
      <c r="G2212">
        <v>8.3105928822799994E-3</v>
      </c>
      <c r="H2212">
        <v>148.66697059399999</v>
      </c>
      <c r="I2212">
        <v>2292.7319484200002</v>
      </c>
      <c r="J2212">
        <v>529.52714469399996</v>
      </c>
      <c r="K2212">
        <v>248.42345941299999</v>
      </c>
      <c r="L2212">
        <v>124.211729706</v>
      </c>
    </row>
    <row r="2213" spans="1:13">
      <c r="A2213">
        <v>5148</v>
      </c>
      <c r="B2213">
        <v>2008</v>
      </c>
      <c r="C2213">
        <v>4</v>
      </c>
      <c r="D2213">
        <v>0</v>
      </c>
      <c r="E2213">
        <v>0</v>
      </c>
      <c r="F2213">
        <v>489.825565541</v>
      </c>
      <c r="G2213" s="1">
        <v>3.89460085575E-4</v>
      </c>
      <c r="H2213">
        <v>101.08976866099999</v>
      </c>
      <c r="I2213">
        <v>1777.9364590800001</v>
      </c>
      <c r="J2213">
        <v>669.87871939499996</v>
      </c>
      <c r="K2213">
        <v>197.21445259399999</v>
      </c>
      <c r="L2213">
        <v>98.607226296999997</v>
      </c>
    </row>
    <row r="2214" spans="1:13">
      <c r="A2214">
        <v>5148</v>
      </c>
      <c r="B2214">
        <v>2008</v>
      </c>
      <c r="C2214">
        <v>5</v>
      </c>
      <c r="D2214">
        <v>125.40607607</v>
      </c>
      <c r="E2214">
        <v>0</v>
      </c>
      <c r="F2214">
        <v>373.21060337599999</v>
      </c>
      <c r="G2214">
        <v>2.77038010939</v>
      </c>
      <c r="H2214">
        <v>81.749469556600005</v>
      </c>
      <c r="I2214">
        <v>1335.49887074</v>
      </c>
      <c r="J2214">
        <v>698.84517336099998</v>
      </c>
      <c r="K2214">
        <v>146.889363256</v>
      </c>
      <c r="L2214">
        <v>73.444681627999998</v>
      </c>
    </row>
    <row r="2215" spans="1:13">
      <c r="A2215">
        <v>5148</v>
      </c>
      <c r="B2215">
        <v>2008</v>
      </c>
      <c r="C2215">
        <v>6</v>
      </c>
      <c r="D2215">
        <v>0</v>
      </c>
      <c r="E2215">
        <v>0</v>
      </c>
      <c r="F2215">
        <v>359.879942159</v>
      </c>
      <c r="G2215" s="1">
        <v>2.4679862803300001E-4</v>
      </c>
      <c r="H2215">
        <v>79.7246484944</v>
      </c>
      <c r="I2215">
        <v>1056.09037038</v>
      </c>
      <c r="J2215">
        <v>963.62983470999995</v>
      </c>
      <c r="K2215">
        <v>166.08493998500001</v>
      </c>
      <c r="L2215">
        <v>83.042469992400001</v>
      </c>
    </row>
    <row r="2216" spans="1:13">
      <c r="A2216">
        <v>5148</v>
      </c>
      <c r="B2216">
        <v>2008</v>
      </c>
      <c r="C2216">
        <v>7</v>
      </c>
      <c r="D2216">
        <v>0</v>
      </c>
      <c r="E2216">
        <v>0</v>
      </c>
      <c r="F2216">
        <v>403.22116846799997</v>
      </c>
      <c r="G2216">
        <v>2.9429044828200001E-4</v>
      </c>
      <c r="H2216">
        <v>89.532028584599999</v>
      </c>
      <c r="I2216">
        <v>980.035426734</v>
      </c>
      <c r="J2216">
        <v>1046.66085593</v>
      </c>
      <c r="K2216">
        <v>178.88303384599999</v>
      </c>
      <c r="L2216">
        <v>89.441516922800005</v>
      </c>
    </row>
    <row r="2217" spans="1:13">
      <c r="A2217">
        <v>5148</v>
      </c>
      <c r="B2217">
        <v>2008</v>
      </c>
      <c r="C2217">
        <v>8</v>
      </c>
      <c r="D2217">
        <v>0</v>
      </c>
      <c r="E2217">
        <v>0</v>
      </c>
      <c r="F2217">
        <v>365.92432461200002</v>
      </c>
      <c r="G2217" s="1">
        <v>2.1624925584300001E-4</v>
      </c>
      <c r="H2217">
        <v>81.291773043299997</v>
      </c>
      <c r="I2217">
        <v>875.14863952200005</v>
      </c>
      <c r="J2217">
        <v>951.33538815099996</v>
      </c>
      <c r="K2217">
        <v>158.119709245</v>
      </c>
      <c r="L2217">
        <v>79.059854622399996</v>
      </c>
      <c r="M2217" s="1"/>
    </row>
    <row r="2218" spans="1:13">
      <c r="A2218">
        <v>5148</v>
      </c>
      <c r="B2218">
        <v>2008</v>
      </c>
      <c r="C2218">
        <v>9</v>
      </c>
      <c r="D2218">
        <v>0</v>
      </c>
      <c r="E2218">
        <v>0</v>
      </c>
      <c r="F2218">
        <v>293.21354115100002</v>
      </c>
      <c r="G2218" s="1">
        <v>1.41033910046E-4</v>
      </c>
      <c r="H2218">
        <v>65.140293201199995</v>
      </c>
      <c r="I2218">
        <v>764.37282817200003</v>
      </c>
      <c r="J2218">
        <v>819.27021179300004</v>
      </c>
      <c r="K2218">
        <v>126.951132985</v>
      </c>
      <c r="L2218">
        <v>63.475566492600002</v>
      </c>
      <c r="M2218" s="1"/>
    </row>
    <row r="2219" spans="1:13">
      <c r="A2219">
        <v>5148</v>
      </c>
      <c r="B2219">
        <v>2008</v>
      </c>
      <c r="C2219">
        <v>10</v>
      </c>
      <c r="D2219">
        <v>68.403314219999999</v>
      </c>
      <c r="E2219">
        <v>0</v>
      </c>
      <c r="F2219">
        <v>225.96461441299999</v>
      </c>
      <c r="G2219" s="1">
        <v>7.3135191676600004E-5</v>
      </c>
      <c r="H2219">
        <v>50.2132524242</v>
      </c>
      <c r="I2219">
        <v>694.14145644999996</v>
      </c>
      <c r="J2219">
        <v>696.289513371</v>
      </c>
      <c r="K2219">
        <v>95.135898556599997</v>
      </c>
      <c r="L2219">
        <v>47.567949278299999</v>
      </c>
    </row>
    <row r="2220" spans="1:13">
      <c r="A2220">
        <v>5148</v>
      </c>
      <c r="B2220">
        <v>2008</v>
      </c>
      <c r="C2220">
        <v>11</v>
      </c>
      <c r="D2220">
        <v>1698.68230313</v>
      </c>
      <c r="E2220">
        <v>0</v>
      </c>
      <c r="F2220">
        <v>182.925616529</v>
      </c>
      <c r="G2220">
        <v>58.2963368781</v>
      </c>
      <c r="H2220">
        <v>39.915602475199996</v>
      </c>
      <c r="I2220">
        <v>939.05340023199994</v>
      </c>
      <c r="J2220">
        <v>1433.9911875099999</v>
      </c>
      <c r="K2220">
        <v>84.619850846999995</v>
      </c>
      <c r="L2220">
        <v>42.309925423499998</v>
      </c>
    </row>
    <row r="2221" spans="1:13">
      <c r="A2221">
        <v>5148</v>
      </c>
      <c r="B2221">
        <v>2008</v>
      </c>
      <c r="C2221">
        <v>12</v>
      </c>
      <c r="D2221">
        <v>3112.35079701</v>
      </c>
      <c r="E2221">
        <v>0.2342104767</v>
      </c>
      <c r="F2221">
        <v>526.16039928600003</v>
      </c>
      <c r="G2221">
        <v>117.06880152700001</v>
      </c>
      <c r="H2221">
        <v>91.798093083400005</v>
      </c>
      <c r="I2221">
        <v>1099.73203238</v>
      </c>
      <c r="J2221">
        <v>2424.4695628899999</v>
      </c>
      <c r="K2221">
        <v>196.04255533700001</v>
      </c>
      <c r="L2221">
        <v>98.021277668300002</v>
      </c>
    </row>
    <row r="2222" spans="1:13">
      <c r="A2222">
        <v>5148</v>
      </c>
      <c r="B2222">
        <v>2009</v>
      </c>
      <c r="C2222">
        <v>1</v>
      </c>
      <c r="D2222">
        <v>250.81215213999999</v>
      </c>
      <c r="E2222" s="1">
        <v>0</v>
      </c>
      <c r="F2222">
        <v>372.48396556199998</v>
      </c>
      <c r="G2222">
        <v>7.8704984221599998</v>
      </c>
      <c r="H2222">
        <v>67.672051247499994</v>
      </c>
      <c r="I2222">
        <v>1614.4420951499999</v>
      </c>
      <c r="J2222">
        <v>415.666291333</v>
      </c>
      <c r="K2222">
        <v>127.51232727199999</v>
      </c>
      <c r="L2222">
        <v>63.756163636099998</v>
      </c>
    </row>
    <row r="2223" spans="1:13">
      <c r="A2223">
        <v>5148</v>
      </c>
      <c r="B2223">
        <v>2009</v>
      </c>
      <c r="C2223">
        <v>2</v>
      </c>
      <c r="D2223">
        <v>4366.4115577100001</v>
      </c>
      <c r="E2223">
        <v>0.95897139697599998</v>
      </c>
      <c r="F2223">
        <v>1267.4152950099999</v>
      </c>
      <c r="G2223">
        <v>199.41219421900001</v>
      </c>
      <c r="H2223">
        <v>202.036410816</v>
      </c>
      <c r="I2223">
        <v>1236.5147931700001</v>
      </c>
      <c r="J2223">
        <v>3027.3529578900002</v>
      </c>
      <c r="K2223">
        <v>461.19099316299997</v>
      </c>
      <c r="L2223">
        <v>230.59549658200001</v>
      </c>
    </row>
    <row r="2224" spans="1:13">
      <c r="A2224">
        <v>5148</v>
      </c>
      <c r="B2224">
        <v>2009</v>
      </c>
      <c r="C2224">
        <v>3</v>
      </c>
      <c r="D2224">
        <v>592.82872324000004</v>
      </c>
      <c r="E2224">
        <v>2.9340608113100001E-3</v>
      </c>
      <c r="F2224">
        <v>873.21110543899999</v>
      </c>
      <c r="G2224">
        <v>16.990131722499999</v>
      </c>
      <c r="H2224">
        <v>137.28396412000001</v>
      </c>
      <c r="I2224">
        <v>2149.6329609999998</v>
      </c>
      <c r="J2224">
        <v>531.96787500100004</v>
      </c>
      <c r="K2224">
        <v>239.69699033399999</v>
      </c>
      <c r="L2224">
        <v>119.848495167</v>
      </c>
    </row>
    <row r="2225" spans="1:13">
      <c r="A2225">
        <v>5148</v>
      </c>
      <c r="B2225">
        <v>2009</v>
      </c>
      <c r="C2225">
        <v>4</v>
      </c>
      <c r="D2225">
        <v>0</v>
      </c>
      <c r="E2225">
        <v>0</v>
      </c>
      <c r="F2225">
        <v>533.185571654</v>
      </c>
      <c r="G2225" s="1">
        <v>1.10456512128E-3</v>
      </c>
      <c r="H2225">
        <v>110.032945056</v>
      </c>
      <c r="I2225">
        <v>1878.4975307</v>
      </c>
      <c r="J2225">
        <v>570.68521726100005</v>
      </c>
      <c r="K2225">
        <v>205.53594557100001</v>
      </c>
      <c r="L2225">
        <v>102.767972785</v>
      </c>
    </row>
    <row r="2226" spans="1:13">
      <c r="A2226">
        <v>5148</v>
      </c>
      <c r="B2226">
        <v>2009</v>
      </c>
      <c r="C2226">
        <v>5</v>
      </c>
      <c r="D2226">
        <v>0</v>
      </c>
      <c r="E2226">
        <v>0</v>
      </c>
      <c r="F2226">
        <v>444.39542299599998</v>
      </c>
      <c r="G2226" s="1">
        <v>2.5759859104899999E-4</v>
      </c>
      <c r="H2226">
        <v>97.3903934768</v>
      </c>
      <c r="I2226">
        <v>1479.8426583800001</v>
      </c>
      <c r="J2226">
        <v>809.18240156700006</v>
      </c>
      <c r="K2226">
        <v>189.90244623999999</v>
      </c>
      <c r="L2226">
        <v>94.951223119999995</v>
      </c>
    </row>
    <row r="2227" spans="1:13">
      <c r="A2227">
        <v>5148</v>
      </c>
      <c r="B2227">
        <v>2009</v>
      </c>
      <c r="C2227">
        <v>6</v>
      </c>
      <c r="D2227">
        <v>0</v>
      </c>
      <c r="E2227">
        <v>0</v>
      </c>
      <c r="F2227">
        <v>232.18253055700001</v>
      </c>
      <c r="G2227" s="1">
        <v>6.3477124755799999E-5</v>
      </c>
      <c r="H2227">
        <v>51.3991991113</v>
      </c>
      <c r="I2227">
        <v>874.581829352</v>
      </c>
      <c r="J2227">
        <v>559.45232381799997</v>
      </c>
      <c r="K2227">
        <v>97.733684472500002</v>
      </c>
      <c r="L2227">
        <v>48.8668422362</v>
      </c>
    </row>
    <row r="2228" spans="1:13">
      <c r="A2228">
        <v>5148</v>
      </c>
      <c r="B2228">
        <v>2009</v>
      </c>
      <c r="C2228">
        <v>7</v>
      </c>
      <c r="D2228">
        <v>0</v>
      </c>
      <c r="E2228">
        <v>0</v>
      </c>
      <c r="F2228">
        <v>376.39620853000002</v>
      </c>
      <c r="G2228" s="1">
        <v>2.85214516508E-4</v>
      </c>
      <c r="H2228">
        <v>83.547006446899999</v>
      </c>
      <c r="I2228">
        <v>998.58572069100001</v>
      </c>
      <c r="J2228">
        <v>1084.6048809599999</v>
      </c>
      <c r="K2228">
        <v>172.16292680999999</v>
      </c>
      <c r="L2228">
        <v>86.081463404999994</v>
      </c>
    </row>
    <row r="2229" spans="1:13">
      <c r="A2229">
        <v>5148</v>
      </c>
      <c r="B2229">
        <v>2009</v>
      </c>
      <c r="C2229">
        <v>8</v>
      </c>
      <c r="D2229">
        <v>0</v>
      </c>
      <c r="E2229">
        <v>0</v>
      </c>
      <c r="F2229">
        <v>355.39307082699997</v>
      </c>
      <c r="G2229" s="1">
        <v>2.3730089632799999E-4</v>
      </c>
      <c r="H2229">
        <v>78.927642672800005</v>
      </c>
      <c r="I2229">
        <v>891.52936867100004</v>
      </c>
      <c r="J2229">
        <v>973.00268823099998</v>
      </c>
      <c r="K2229">
        <v>158.71858459200001</v>
      </c>
      <c r="L2229">
        <v>79.359292296000007</v>
      </c>
    </row>
    <row r="2230" spans="1:13">
      <c r="A2230">
        <v>5148</v>
      </c>
      <c r="B2230">
        <v>2009</v>
      </c>
      <c r="C2230">
        <v>9</v>
      </c>
      <c r="D2230">
        <v>0</v>
      </c>
      <c r="E2230">
        <v>0</v>
      </c>
      <c r="F2230">
        <v>310.24727097300001</v>
      </c>
      <c r="G2230" s="1">
        <v>1.6808534828E-4</v>
      </c>
      <c r="H2230">
        <v>68.936012532399999</v>
      </c>
      <c r="I2230">
        <v>777.85423964100005</v>
      </c>
      <c r="J2230">
        <v>853.48195637200001</v>
      </c>
      <c r="K2230">
        <v>131.85754444299999</v>
      </c>
      <c r="L2230">
        <v>65.928772221399996</v>
      </c>
      <c r="M2230" s="1"/>
    </row>
    <row r="2231" spans="1:13">
      <c r="A2231">
        <v>5148</v>
      </c>
      <c r="B2231">
        <v>2009</v>
      </c>
      <c r="C2231">
        <v>10</v>
      </c>
      <c r="D2231">
        <v>2063.49997897</v>
      </c>
      <c r="E2231">
        <v>3.6180775795299998E-2</v>
      </c>
      <c r="F2231">
        <v>393.338132003</v>
      </c>
      <c r="G2231">
        <v>79.242094621600003</v>
      </c>
      <c r="H2231">
        <v>81.735384541599998</v>
      </c>
      <c r="I2231">
        <v>1268.96727999</v>
      </c>
      <c r="J2231">
        <v>2147.7041308600001</v>
      </c>
      <c r="K2231">
        <v>167.751435818</v>
      </c>
      <c r="L2231">
        <v>83.875717909000002</v>
      </c>
    </row>
    <row r="2232" spans="1:13">
      <c r="A2232">
        <v>5148</v>
      </c>
      <c r="B2232">
        <v>2009</v>
      </c>
      <c r="C2232">
        <v>11</v>
      </c>
      <c r="D2232">
        <v>0</v>
      </c>
      <c r="E2232">
        <v>0</v>
      </c>
      <c r="F2232">
        <v>243.19146450900001</v>
      </c>
      <c r="G2232" s="1">
        <v>8.4125322982700002E-4</v>
      </c>
      <c r="H2232">
        <v>51.707080095800002</v>
      </c>
      <c r="I2232">
        <v>1027.33656819</v>
      </c>
      <c r="J2232">
        <v>453.75634343799999</v>
      </c>
      <c r="K2232">
        <v>91.370193964400002</v>
      </c>
      <c r="L2232">
        <v>45.685096982200001</v>
      </c>
    </row>
    <row r="2233" spans="1:13">
      <c r="A2233">
        <v>5148</v>
      </c>
      <c r="B2233">
        <v>2009</v>
      </c>
      <c r="C2233">
        <v>12</v>
      </c>
      <c r="D2233">
        <v>3397.3646062600001</v>
      </c>
      <c r="E2233">
        <v>0.15469727618599999</v>
      </c>
      <c r="F2233">
        <v>564.14419701700001</v>
      </c>
      <c r="G2233">
        <v>121.620011662</v>
      </c>
      <c r="H2233">
        <v>98.674994142000003</v>
      </c>
      <c r="I2233">
        <v>1613.8676932999999</v>
      </c>
      <c r="J2233">
        <v>2608.2967708800002</v>
      </c>
      <c r="K2233">
        <v>205.46802496199999</v>
      </c>
      <c r="L2233">
        <v>102.73401248099999</v>
      </c>
    </row>
    <row r="2234" spans="1:13">
      <c r="A2234">
        <v>5148</v>
      </c>
      <c r="B2234">
        <v>2010</v>
      </c>
      <c r="C2234">
        <v>1</v>
      </c>
      <c r="D2234">
        <v>7444.5606976099998</v>
      </c>
      <c r="E2234">
        <v>3.3357945288100002</v>
      </c>
      <c r="F2234">
        <v>3004.1765490799999</v>
      </c>
      <c r="G2234">
        <v>500.33398598100001</v>
      </c>
      <c r="H2234">
        <v>411.54774676199997</v>
      </c>
      <c r="I2234">
        <v>1586.5439232599999</v>
      </c>
      <c r="J2234">
        <v>4667.0892795299997</v>
      </c>
      <c r="K2234">
        <v>1120.7761046799999</v>
      </c>
      <c r="L2234">
        <v>560.38805233799997</v>
      </c>
    </row>
    <row r="2235" spans="1:13">
      <c r="A2235">
        <v>5148</v>
      </c>
      <c r="B2235">
        <v>2010</v>
      </c>
      <c r="C2235">
        <v>2</v>
      </c>
      <c r="D2235">
        <v>5130.2485665000004</v>
      </c>
      <c r="E2235">
        <v>4.69559108259</v>
      </c>
      <c r="F2235">
        <v>6741.7881688799998</v>
      </c>
      <c r="G2235">
        <v>400.71490807800001</v>
      </c>
      <c r="H2235">
        <v>655.13636816099995</v>
      </c>
      <c r="I2235">
        <v>1529.43019458</v>
      </c>
      <c r="J2235">
        <v>2472.42590857</v>
      </c>
      <c r="K2235">
        <v>1466.12699428</v>
      </c>
      <c r="L2235">
        <v>733.06349714099997</v>
      </c>
    </row>
    <row r="2236" spans="1:13">
      <c r="A2236">
        <v>5148</v>
      </c>
      <c r="B2236">
        <v>2010</v>
      </c>
      <c r="C2236">
        <v>3</v>
      </c>
      <c r="D2236">
        <v>444.62154242999998</v>
      </c>
      <c r="E2236">
        <v>4.01699925966E-2</v>
      </c>
      <c r="F2236">
        <v>4162.15549113</v>
      </c>
      <c r="G2236">
        <v>10.9593037009</v>
      </c>
      <c r="H2236">
        <v>403.897529883</v>
      </c>
      <c r="I2236">
        <v>2401.7120528999999</v>
      </c>
      <c r="J2236">
        <v>541.23639806000006</v>
      </c>
      <c r="K2236">
        <v>463.50745622800002</v>
      </c>
      <c r="L2236">
        <v>231.75372811400001</v>
      </c>
    </row>
    <row r="2237" spans="1:13">
      <c r="A2237">
        <v>5148</v>
      </c>
      <c r="B2237">
        <v>2010</v>
      </c>
      <c r="C2237">
        <v>4</v>
      </c>
      <c r="D2237">
        <v>376.21822821000001</v>
      </c>
      <c r="E2237">
        <v>0</v>
      </c>
      <c r="F2237">
        <v>1051.9461278599999</v>
      </c>
      <c r="G2237">
        <v>5.0340300667799998</v>
      </c>
      <c r="H2237">
        <v>151.16692831899999</v>
      </c>
      <c r="I2237">
        <v>2358.3711514699999</v>
      </c>
      <c r="J2237">
        <v>382.70728459700001</v>
      </c>
      <c r="K2237">
        <v>220.13258985799999</v>
      </c>
      <c r="L2237">
        <v>110.06629492899999</v>
      </c>
    </row>
    <row r="2238" spans="1:13">
      <c r="A2238">
        <v>5148</v>
      </c>
      <c r="B2238">
        <v>2010</v>
      </c>
      <c r="C2238">
        <v>5</v>
      </c>
      <c r="D2238">
        <v>22.80110474</v>
      </c>
      <c r="E2238">
        <v>0</v>
      </c>
      <c r="F2238">
        <v>692.984617426</v>
      </c>
      <c r="G2238" s="1">
        <v>4.48121236349E-4</v>
      </c>
      <c r="H2238">
        <v>140.891999535</v>
      </c>
      <c r="I2238">
        <v>2643.5434943999999</v>
      </c>
      <c r="J2238">
        <v>700.84740990199998</v>
      </c>
      <c r="K2238">
        <v>267.75979134599999</v>
      </c>
      <c r="L2238">
        <v>133.87989567299999</v>
      </c>
    </row>
    <row r="2239" spans="1:13">
      <c r="A2239">
        <v>5148</v>
      </c>
      <c r="B2239">
        <v>2010</v>
      </c>
      <c r="C2239">
        <v>6</v>
      </c>
      <c r="D2239">
        <v>0</v>
      </c>
      <c r="E2239">
        <v>0</v>
      </c>
      <c r="F2239">
        <v>435.14907611899997</v>
      </c>
      <c r="G2239" s="1">
        <v>1.9619755046799999E-4</v>
      </c>
      <c r="H2239">
        <v>94.782206803299999</v>
      </c>
      <c r="I2239">
        <v>1809.88925696</v>
      </c>
      <c r="J2239">
        <v>771.01886901399996</v>
      </c>
      <c r="K2239">
        <v>182.383800173</v>
      </c>
      <c r="L2239">
        <v>91.191900086299995</v>
      </c>
    </row>
    <row r="2240" spans="1:13">
      <c r="A2240">
        <v>5148</v>
      </c>
      <c r="B2240">
        <v>2010</v>
      </c>
      <c r="C2240">
        <v>7</v>
      </c>
      <c r="D2240">
        <v>0</v>
      </c>
      <c r="E2240">
        <v>0</v>
      </c>
      <c r="F2240">
        <v>375.54868115800002</v>
      </c>
      <c r="G2240" s="1">
        <v>2.0288628137900001E-4</v>
      </c>
      <c r="H2240">
        <v>83.124577385999999</v>
      </c>
      <c r="I2240">
        <v>1313.16530642</v>
      </c>
      <c r="J2240">
        <v>905.20158365700001</v>
      </c>
      <c r="K2240">
        <v>163.62552288099999</v>
      </c>
      <c r="L2240">
        <v>81.812761440499997</v>
      </c>
    </row>
    <row r="2241" spans="1:12">
      <c r="A2241">
        <v>5148</v>
      </c>
      <c r="B2241">
        <v>2010</v>
      </c>
      <c r="C2241">
        <v>8</v>
      </c>
      <c r="D2241">
        <v>0</v>
      </c>
      <c r="E2241">
        <v>0</v>
      </c>
      <c r="F2241">
        <v>370.85149023899999</v>
      </c>
      <c r="G2241" s="1">
        <v>2.4402911464200001E-4</v>
      </c>
      <c r="H2241">
        <v>82.323138953699996</v>
      </c>
      <c r="I2241">
        <v>1054.26481752</v>
      </c>
      <c r="J2241">
        <v>1008.15656147</v>
      </c>
      <c r="K2241">
        <v>165.15052340700001</v>
      </c>
      <c r="L2241">
        <v>82.575261703300001</v>
      </c>
    </row>
    <row r="2242" spans="1:12">
      <c r="A2242">
        <v>5148</v>
      </c>
      <c r="B2242">
        <v>2010</v>
      </c>
      <c r="C2242">
        <v>9</v>
      </c>
      <c r="D2242">
        <v>0</v>
      </c>
      <c r="E2242">
        <v>0</v>
      </c>
      <c r="F2242">
        <v>299.48633506700003</v>
      </c>
      <c r="G2242">
        <v>1.5779074785900001E-4</v>
      </c>
      <c r="H2242">
        <v>66.517459572199996</v>
      </c>
      <c r="I2242">
        <v>833.68431640899996</v>
      </c>
      <c r="J2242">
        <v>835.94200210099996</v>
      </c>
      <c r="K2242">
        <v>131.924327143</v>
      </c>
      <c r="L2242">
        <v>65.962163571399998</v>
      </c>
    </row>
    <row r="2243" spans="1:12">
      <c r="A2243">
        <v>5148</v>
      </c>
      <c r="B2243">
        <v>2010</v>
      </c>
      <c r="C2243">
        <v>10</v>
      </c>
      <c r="D2243">
        <v>1185.6574464800001</v>
      </c>
      <c r="E2243">
        <v>0</v>
      </c>
      <c r="F2243">
        <v>177.56457252300001</v>
      </c>
      <c r="G2243">
        <v>29.365499568499999</v>
      </c>
      <c r="H2243">
        <v>39.464316715999999</v>
      </c>
      <c r="I2243">
        <v>1263.1449090599999</v>
      </c>
      <c r="J2243">
        <v>662.57620574500004</v>
      </c>
      <c r="K2243">
        <v>68.857506297699999</v>
      </c>
      <c r="L2243">
        <v>34.4287531489</v>
      </c>
    </row>
    <row r="2244" spans="1:12">
      <c r="A2244">
        <v>5148</v>
      </c>
      <c r="B2244">
        <v>2010</v>
      </c>
      <c r="C2244">
        <v>11</v>
      </c>
      <c r="D2244">
        <v>1048.8508180399999</v>
      </c>
      <c r="E2244">
        <v>0</v>
      </c>
      <c r="F2244">
        <v>179.450545444</v>
      </c>
      <c r="G2244">
        <v>34.639723891099997</v>
      </c>
      <c r="H2244">
        <v>39.5327329359</v>
      </c>
      <c r="I2244">
        <v>959.27423280799997</v>
      </c>
      <c r="J2244">
        <v>838.039398463</v>
      </c>
      <c r="K2244">
        <v>74.284363318800004</v>
      </c>
      <c r="L2244">
        <v>37.142181659400002</v>
      </c>
    </row>
    <row r="2245" spans="1:12">
      <c r="A2245">
        <v>5148</v>
      </c>
      <c r="B2245">
        <v>2010</v>
      </c>
      <c r="C2245">
        <v>12</v>
      </c>
      <c r="D2245">
        <v>14205.088253</v>
      </c>
      <c r="E2245">
        <v>7.5922638082500002</v>
      </c>
      <c r="F2245">
        <v>6133.7406676299997</v>
      </c>
      <c r="G2245">
        <v>2609.5043290899998</v>
      </c>
      <c r="H2245">
        <v>737.30958067899996</v>
      </c>
      <c r="I2245">
        <v>1009.4843805199999</v>
      </c>
      <c r="J2245">
        <v>7028.4476471799999</v>
      </c>
      <c r="K2245">
        <v>2320.6609728200001</v>
      </c>
      <c r="L2245">
        <v>1160.33048641</v>
      </c>
    </row>
    <row r="2246" spans="1:12">
      <c r="A2246">
        <v>5148</v>
      </c>
      <c r="B2246">
        <v>2011</v>
      </c>
      <c r="C2246">
        <v>1</v>
      </c>
      <c r="D2246">
        <v>923.44474197</v>
      </c>
      <c r="E2246">
        <v>0.39912330618300002</v>
      </c>
      <c r="F2246">
        <v>7515.0887026299997</v>
      </c>
      <c r="G2246">
        <v>31.9381050167</v>
      </c>
      <c r="H2246">
        <v>646.908098946</v>
      </c>
      <c r="I2246">
        <v>1667.4914513599999</v>
      </c>
      <c r="J2246">
        <v>807.26220090200002</v>
      </c>
      <c r="K2246">
        <v>615.96900433099995</v>
      </c>
      <c r="L2246">
        <v>307.98450216600003</v>
      </c>
    </row>
    <row r="2247" spans="1:12">
      <c r="A2247">
        <v>5148</v>
      </c>
      <c r="B2247">
        <v>2011</v>
      </c>
      <c r="C2247">
        <v>2</v>
      </c>
      <c r="D2247">
        <v>2508.1215213999999</v>
      </c>
      <c r="E2247">
        <v>9.2844405611800004E-2</v>
      </c>
      <c r="F2247">
        <v>2510.5998107199998</v>
      </c>
      <c r="G2247">
        <v>88.009462948800007</v>
      </c>
      <c r="H2247">
        <v>276.542112901</v>
      </c>
      <c r="I2247">
        <v>1343.5618246500001</v>
      </c>
      <c r="J2247">
        <v>1633.93785022</v>
      </c>
      <c r="K2247">
        <v>819.03376316900005</v>
      </c>
      <c r="L2247">
        <v>409.51688158399998</v>
      </c>
    </row>
    <row r="2248" spans="1:12">
      <c r="A2248">
        <v>5148</v>
      </c>
      <c r="B2248">
        <v>2011</v>
      </c>
      <c r="C2248">
        <v>3</v>
      </c>
      <c r="D2248">
        <v>2542.3231785100002</v>
      </c>
      <c r="E2248">
        <v>0.15492042844600001</v>
      </c>
      <c r="F2248">
        <v>5301.0360696799999</v>
      </c>
      <c r="G2248">
        <v>93.637463250699994</v>
      </c>
      <c r="H2248">
        <v>536.06240416900005</v>
      </c>
      <c r="I2248">
        <v>1875.5369530200001</v>
      </c>
      <c r="J2248">
        <v>1905.42775626</v>
      </c>
      <c r="K2248">
        <v>968.645696982</v>
      </c>
      <c r="L2248">
        <v>484.322848491</v>
      </c>
    </row>
    <row r="2249" spans="1:12">
      <c r="A2249">
        <v>5148</v>
      </c>
      <c r="B2249">
        <v>2011</v>
      </c>
      <c r="C2249">
        <v>4</v>
      </c>
      <c r="D2249">
        <v>79.803866589999998</v>
      </c>
      <c r="E2249">
        <v>0</v>
      </c>
      <c r="F2249">
        <v>2692.6315694300001</v>
      </c>
      <c r="G2249">
        <v>3.12309144373E-2</v>
      </c>
      <c r="H2249">
        <v>283.52028735900001</v>
      </c>
      <c r="I2249">
        <v>2848.5618614999998</v>
      </c>
      <c r="J2249">
        <v>557.78367484900002</v>
      </c>
      <c r="K2249">
        <v>339.96202149700002</v>
      </c>
      <c r="L2249">
        <v>169.98101074900001</v>
      </c>
    </row>
    <row r="2250" spans="1:12">
      <c r="A2250">
        <v>5148</v>
      </c>
      <c r="B2250">
        <v>2011</v>
      </c>
      <c r="C2250">
        <v>5</v>
      </c>
      <c r="D2250">
        <v>535.82596138999997</v>
      </c>
      <c r="E2250">
        <v>0</v>
      </c>
      <c r="F2250">
        <v>1099.5010091199999</v>
      </c>
      <c r="G2250">
        <v>14.2271067674</v>
      </c>
      <c r="H2250">
        <v>187.62303751300001</v>
      </c>
      <c r="I2250">
        <v>2800.5653093199999</v>
      </c>
      <c r="J2250">
        <v>815.02256863599996</v>
      </c>
      <c r="K2250">
        <v>309.75149412000002</v>
      </c>
      <c r="L2250">
        <v>154.87574706000001</v>
      </c>
    </row>
    <row r="2251" spans="1:12">
      <c r="A2251">
        <v>5148</v>
      </c>
      <c r="B2251">
        <v>2011</v>
      </c>
      <c r="C2251">
        <v>6</v>
      </c>
      <c r="D2251">
        <v>0</v>
      </c>
      <c r="E2251">
        <v>0</v>
      </c>
      <c r="F2251">
        <v>509.584748268</v>
      </c>
      <c r="G2251">
        <v>4.59806631733E-4</v>
      </c>
      <c r="H2251">
        <v>101.97035877</v>
      </c>
      <c r="I2251">
        <v>2054.8535320999999</v>
      </c>
      <c r="J2251">
        <v>694.02018834099999</v>
      </c>
      <c r="K2251">
        <v>191.07933075299999</v>
      </c>
      <c r="L2251">
        <v>95.539665376299993</v>
      </c>
    </row>
    <row r="2252" spans="1:12">
      <c r="A2252">
        <v>5148</v>
      </c>
      <c r="B2252">
        <v>2011</v>
      </c>
      <c r="C2252">
        <v>7</v>
      </c>
      <c r="D2252">
        <v>0</v>
      </c>
      <c r="E2252">
        <v>0</v>
      </c>
      <c r="F2252">
        <v>445.04119390199997</v>
      </c>
      <c r="G2252" s="1">
        <v>2.7558204158200001E-4</v>
      </c>
      <c r="H2252">
        <v>97.093733975600003</v>
      </c>
      <c r="I2252">
        <v>1547.3013005400001</v>
      </c>
      <c r="J2252">
        <v>947.16736100699995</v>
      </c>
      <c r="K2252">
        <v>188.374650242</v>
      </c>
      <c r="L2252">
        <v>94.187325121100002</v>
      </c>
    </row>
    <row r="2253" spans="1:12">
      <c r="A2253">
        <v>5148</v>
      </c>
      <c r="B2253">
        <v>2011</v>
      </c>
      <c r="C2253">
        <v>8</v>
      </c>
      <c r="D2253">
        <v>0</v>
      </c>
      <c r="E2253">
        <v>0</v>
      </c>
      <c r="F2253">
        <v>380.592157036</v>
      </c>
      <c r="G2253" s="1">
        <v>2.2947434437800001E-4</v>
      </c>
      <c r="H2253">
        <v>84.283149801700006</v>
      </c>
      <c r="I2253">
        <v>1132.70510294</v>
      </c>
      <c r="J2253">
        <v>951.36955693699997</v>
      </c>
      <c r="K2253">
        <v>166.04945024899999</v>
      </c>
      <c r="L2253">
        <v>83.024725124300005</v>
      </c>
    </row>
    <row r="2254" spans="1:12">
      <c r="A2254">
        <v>5148</v>
      </c>
      <c r="B2254">
        <v>2011</v>
      </c>
      <c r="C2254">
        <v>9</v>
      </c>
      <c r="D2254">
        <v>45.602209479999999</v>
      </c>
      <c r="E2254">
        <v>0</v>
      </c>
      <c r="F2254">
        <v>278.077143181</v>
      </c>
      <c r="G2254">
        <v>1.1533737792599999E-4</v>
      </c>
      <c r="H2254">
        <v>61.771927370900002</v>
      </c>
      <c r="I2254">
        <v>861.96738429300001</v>
      </c>
      <c r="J2254">
        <v>729.589137155</v>
      </c>
      <c r="K2254">
        <v>113.52077919200001</v>
      </c>
      <c r="L2254">
        <v>56.7603895958</v>
      </c>
    </row>
    <row r="2255" spans="1:12">
      <c r="A2255">
        <v>5148</v>
      </c>
      <c r="B2255">
        <v>2011</v>
      </c>
      <c r="C2255">
        <v>10</v>
      </c>
      <c r="D2255">
        <v>1801.2872744599999</v>
      </c>
      <c r="E2255" s="1">
        <v>8.5099996651300002E-5</v>
      </c>
      <c r="F2255">
        <v>389.55445980500002</v>
      </c>
      <c r="G2255">
        <v>65.643435019999998</v>
      </c>
      <c r="H2255">
        <v>81.419275159799994</v>
      </c>
      <c r="I2255">
        <v>1463.75495516</v>
      </c>
      <c r="J2255">
        <v>1897.12735574</v>
      </c>
      <c r="K2255">
        <v>165.113304957</v>
      </c>
      <c r="L2255">
        <v>82.556652478299995</v>
      </c>
    </row>
    <row r="2256" spans="1:12">
      <c r="A2256">
        <v>5148</v>
      </c>
      <c r="B2256">
        <v>2011</v>
      </c>
      <c r="C2256">
        <v>11</v>
      </c>
      <c r="D2256">
        <v>1299.66297018</v>
      </c>
      <c r="E2256" s="1">
        <v>0</v>
      </c>
      <c r="F2256">
        <v>220.15714014700001</v>
      </c>
      <c r="G2256">
        <v>40.728808068200003</v>
      </c>
      <c r="H2256">
        <v>46.3722534427</v>
      </c>
      <c r="I2256">
        <v>1207.37241462</v>
      </c>
      <c r="J2256">
        <v>870.93527627799995</v>
      </c>
      <c r="K2256">
        <v>89.148867646400006</v>
      </c>
      <c r="L2256">
        <v>44.574433823200003</v>
      </c>
    </row>
    <row r="2257" spans="1:12">
      <c r="A2257">
        <v>5148</v>
      </c>
      <c r="B2257">
        <v>2011</v>
      </c>
      <c r="C2257">
        <v>12</v>
      </c>
      <c r="D2257">
        <v>433.22099006000002</v>
      </c>
      <c r="E2257">
        <v>0</v>
      </c>
      <c r="F2257">
        <v>204.874317203</v>
      </c>
      <c r="G2257">
        <v>14.132306867800001</v>
      </c>
      <c r="H2257">
        <v>43.8039028261</v>
      </c>
      <c r="I2257">
        <v>1075.4294901799999</v>
      </c>
      <c r="J2257">
        <v>552.48818972799995</v>
      </c>
      <c r="K2257">
        <v>84.661853264000001</v>
      </c>
      <c r="L2257">
        <v>42.330926632000001</v>
      </c>
    </row>
    <row r="2258" spans="1:12">
      <c r="A2258">
        <v>5148</v>
      </c>
      <c r="B2258">
        <v>2012</v>
      </c>
      <c r="C2258">
        <v>1</v>
      </c>
      <c r="D2258">
        <v>832.24032301</v>
      </c>
      <c r="E2258" s="1">
        <v>0</v>
      </c>
      <c r="F2258">
        <v>187.383374941</v>
      </c>
      <c r="G2258">
        <v>28.082081753800001</v>
      </c>
      <c r="H2258">
        <v>40.745533212300003</v>
      </c>
      <c r="I2258">
        <v>993.85163483600002</v>
      </c>
      <c r="J2258">
        <v>848.42479852099996</v>
      </c>
      <c r="K2258">
        <v>85.959667271399994</v>
      </c>
      <c r="L2258">
        <v>42.979833635699997</v>
      </c>
    </row>
    <row r="2259" spans="1:12">
      <c r="A2259">
        <v>5148</v>
      </c>
      <c r="B2259">
        <v>2012</v>
      </c>
      <c r="C2259">
        <v>2</v>
      </c>
      <c r="D2259">
        <v>661.23203746000002</v>
      </c>
      <c r="E2259">
        <v>1.46703040566E-3</v>
      </c>
      <c r="F2259">
        <v>148.31063599000001</v>
      </c>
      <c r="G2259">
        <v>16.7606784649</v>
      </c>
      <c r="H2259">
        <v>32.252121244100003</v>
      </c>
      <c r="I2259">
        <v>1000.2813145699999</v>
      </c>
      <c r="J2259">
        <v>405.77202128300002</v>
      </c>
      <c r="K2259">
        <v>58.599245762499997</v>
      </c>
      <c r="L2259">
        <v>29.299622881200001</v>
      </c>
    </row>
    <row r="2260" spans="1:12">
      <c r="A2260">
        <v>5148</v>
      </c>
      <c r="B2260">
        <v>2012</v>
      </c>
      <c r="C2260">
        <v>3</v>
      </c>
      <c r="D2260">
        <v>2131.9032931900001</v>
      </c>
      <c r="E2260">
        <v>0</v>
      </c>
      <c r="F2260">
        <v>331.84814055999999</v>
      </c>
      <c r="G2260">
        <v>77.251086285900001</v>
      </c>
      <c r="H2260">
        <v>69.198081296500007</v>
      </c>
      <c r="I2260">
        <v>1211.06422688</v>
      </c>
      <c r="J2260">
        <v>1889.1616870600001</v>
      </c>
      <c r="K2260">
        <v>153.89933259</v>
      </c>
      <c r="L2260">
        <v>76.949666294899998</v>
      </c>
    </row>
    <row r="2261" spans="1:12">
      <c r="A2261">
        <v>5148</v>
      </c>
      <c r="B2261">
        <v>2012</v>
      </c>
      <c r="C2261">
        <v>4</v>
      </c>
      <c r="D2261">
        <v>900.64363722999997</v>
      </c>
      <c r="E2261">
        <v>0</v>
      </c>
      <c r="F2261">
        <v>285.82239451499998</v>
      </c>
      <c r="G2261">
        <v>21.058839626699999</v>
      </c>
      <c r="H2261">
        <v>58.034142881100003</v>
      </c>
      <c r="I2261">
        <v>1641.9198395799999</v>
      </c>
      <c r="J2261">
        <v>554.17435000800003</v>
      </c>
      <c r="K2261">
        <v>106.45418950200001</v>
      </c>
      <c r="L2261">
        <v>53.227094751199999</v>
      </c>
    </row>
    <row r="2262" spans="1:12">
      <c r="A2262">
        <v>5148</v>
      </c>
      <c r="B2262">
        <v>2012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5148</v>
      </c>
      <c r="B2263">
        <v>2012</v>
      </c>
      <c r="C2263">
        <v>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5148</v>
      </c>
      <c r="B2264">
        <v>2012</v>
      </c>
      <c r="C2264">
        <v>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5148</v>
      </c>
      <c r="B2265">
        <v>2012</v>
      </c>
      <c r="C2265">
        <v>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5148</v>
      </c>
      <c r="B2266">
        <v>2012</v>
      </c>
      <c r="C2266">
        <v>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5148</v>
      </c>
      <c r="B2267">
        <v>2012</v>
      </c>
      <c r="C2267">
        <v>10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5148</v>
      </c>
      <c r="B2268">
        <v>2012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5148</v>
      </c>
      <c r="B2269">
        <v>2012</v>
      </c>
      <c r="C2269">
        <v>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5149</v>
      </c>
      <c r="B2270">
        <v>1986</v>
      </c>
      <c r="C2270">
        <v>1</v>
      </c>
      <c r="D2270">
        <v>92.031773400000006</v>
      </c>
      <c r="E2270">
        <v>2.3480548491999998E-3</v>
      </c>
      <c r="F2270">
        <v>32.036682252600002</v>
      </c>
      <c r="G2270">
        <v>74.445559122000006</v>
      </c>
      <c r="H2270">
        <v>7.16568139478</v>
      </c>
      <c r="I2270">
        <v>19.310900868200001</v>
      </c>
      <c r="J2270">
        <v>5.6881698838899997</v>
      </c>
      <c r="K2270">
        <v>3.5187450676199998</v>
      </c>
      <c r="L2270">
        <v>1.7593725338099999</v>
      </c>
    </row>
    <row r="2271" spans="1:12">
      <c r="A2271">
        <v>5149</v>
      </c>
      <c r="B2271">
        <v>1986</v>
      </c>
      <c r="C2271">
        <v>2</v>
      </c>
      <c r="D2271">
        <v>265.1391567</v>
      </c>
      <c r="E2271">
        <v>4.6806680865999997E-2</v>
      </c>
      <c r="F2271">
        <v>17.766568162199999</v>
      </c>
      <c r="G2271">
        <v>238.90316346899999</v>
      </c>
      <c r="H2271">
        <v>3.9487907782499998</v>
      </c>
      <c r="I2271">
        <v>17.9409887375</v>
      </c>
      <c r="J2271">
        <v>9.5255152606800007</v>
      </c>
      <c r="K2271">
        <v>7.3208026473099999</v>
      </c>
      <c r="L2271">
        <v>3.6604013236599999</v>
      </c>
    </row>
    <row r="2272" spans="1:12">
      <c r="A2272">
        <v>5149</v>
      </c>
      <c r="B2272">
        <v>1986</v>
      </c>
      <c r="C2272">
        <v>3</v>
      </c>
      <c r="D2272">
        <v>199.40217569999999</v>
      </c>
      <c r="E2272">
        <v>2.58903555665E-2</v>
      </c>
      <c r="F2272">
        <v>15.5413878118</v>
      </c>
      <c r="G2272">
        <v>163.46861332399999</v>
      </c>
      <c r="H2272">
        <v>3.4525756385499999</v>
      </c>
      <c r="I2272">
        <v>32.978818662000002</v>
      </c>
      <c r="J2272">
        <v>8.0178609460800008</v>
      </c>
      <c r="K2272">
        <v>6.7566280949099999</v>
      </c>
      <c r="L2272">
        <v>3.37831404746</v>
      </c>
    </row>
    <row r="2273" spans="1:12">
      <c r="A2273">
        <v>5149</v>
      </c>
      <c r="B2273">
        <v>1986</v>
      </c>
      <c r="C2273">
        <v>4</v>
      </c>
      <c r="D2273">
        <v>15.77687544</v>
      </c>
      <c r="E2273">
        <v>0</v>
      </c>
      <c r="F2273">
        <v>6.97874131835</v>
      </c>
      <c r="G2273">
        <v>11.649849743700001</v>
      </c>
      <c r="H2273">
        <v>1.54999888628</v>
      </c>
      <c r="I2273">
        <v>13.787238097199999</v>
      </c>
      <c r="J2273">
        <v>5.4616714676400004</v>
      </c>
      <c r="K2273">
        <v>3.1097630926500002</v>
      </c>
      <c r="L2273">
        <v>1.5548815463300001</v>
      </c>
    </row>
    <row r="2274" spans="1:12">
      <c r="A2274">
        <v>5149</v>
      </c>
      <c r="B2274">
        <v>1986</v>
      </c>
      <c r="C2274">
        <v>5</v>
      </c>
      <c r="D2274">
        <v>0</v>
      </c>
      <c r="E2274">
        <v>0</v>
      </c>
      <c r="F2274">
        <v>5.37498718334</v>
      </c>
      <c r="G2274" s="1">
        <v>6.3083759016399996E-6</v>
      </c>
      <c r="H2274">
        <v>1.1950257709800001</v>
      </c>
      <c r="I2274">
        <v>9.3443976450800008</v>
      </c>
      <c r="J2274">
        <v>6.0514373191799997</v>
      </c>
      <c r="K2274">
        <v>2.1327572512400002</v>
      </c>
      <c r="L2274">
        <v>1.0663786256200001</v>
      </c>
    </row>
    <row r="2275" spans="1:12">
      <c r="A2275">
        <v>5149</v>
      </c>
      <c r="B2275">
        <v>1986</v>
      </c>
      <c r="C2275">
        <v>6</v>
      </c>
      <c r="D2275">
        <v>0</v>
      </c>
      <c r="E2275">
        <v>0</v>
      </c>
      <c r="F2275">
        <v>3.6189157885199998</v>
      </c>
      <c r="G2275" s="1">
        <v>5.0681588422799999E-6</v>
      </c>
      <c r="H2275">
        <v>0.80338791348299998</v>
      </c>
      <c r="I2275">
        <v>7.1548578208200002</v>
      </c>
      <c r="J2275">
        <v>6.7771016093299998</v>
      </c>
      <c r="K2275">
        <v>1.69480045243</v>
      </c>
      <c r="L2275">
        <v>0.84740022621400002</v>
      </c>
    </row>
    <row r="2276" spans="1:12">
      <c r="A2276">
        <v>5149</v>
      </c>
      <c r="B2276">
        <v>1986</v>
      </c>
      <c r="C2276">
        <v>7</v>
      </c>
      <c r="D2276">
        <v>1.7529861600000001</v>
      </c>
      <c r="E2276">
        <v>0</v>
      </c>
      <c r="F2276">
        <v>4.8811549517000001</v>
      </c>
      <c r="G2276" s="1">
        <v>8.3793884776300004E-6</v>
      </c>
      <c r="H2276">
        <v>1.0839080818</v>
      </c>
      <c r="I2276">
        <v>8.70782369404</v>
      </c>
      <c r="J2276">
        <v>8.4673938891200002</v>
      </c>
      <c r="K2276">
        <v>2.22018692356</v>
      </c>
      <c r="L2276">
        <v>1.11009346178</v>
      </c>
    </row>
    <row r="2277" spans="1:12">
      <c r="A2277">
        <v>5149</v>
      </c>
      <c r="B2277">
        <v>1986</v>
      </c>
      <c r="C2277">
        <v>8</v>
      </c>
      <c r="D2277">
        <v>0</v>
      </c>
      <c r="E2277">
        <v>0</v>
      </c>
      <c r="F2277">
        <v>3.8167655246800001</v>
      </c>
      <c r="G2277" s="1">
        <v>4.30432673994E-6</v>
      </c>
      <c r="H2277">
        <v>0.84797156547800001</v>
      </c>
      <c r="I2277">
        <v>6.0394263103599997</v>
      </c>
      <c r="J2277">
        <v>6.9469185176500003</v>
      </c>
      <c r="K2277">
        <v>1.6457947548</v>
      </c>
      <c r="L2277">
        <v>0.82289737740000002</v>
      </c>
    </row>
    <row r="2278" spans="1:12">
      <c r="A2278">
        <v>5149</v>
      </c>
      <c r="B2278">
        <v>1986</v>
      </c>
      <c r="C2278">
        <v>9</v>
      </c>
      <c r="D2278">
        <v>67.051720619999998</v>
      </c>
      <c r="E2278">
        <v>2.1154358651600002E-3</v>
      </c>
      <c r="F2278">
        <v>3.3558830335200001</v>
      </c>
      <c r="G2278">
        <v>52.217641980499998</v>
      </c>
      <c r="H2278">
        <v>0.74544449781900002</v>
      </c>
      <c r="I2278">
        <v>14.7581684961</v>
      </c>
      <c r="J2278">
        <v>8.1372952153300009</v>
      </c>
      <c r="K2278">
        <v>1.4754764414499999</v>
      </c>
      <c r="L2278">
        <v>0.73773822072499995</v>
      </c>
    </row>
    <row r="2279" spans="1:12">
      <c r="A2279">
        <v>5149</v>
      </c>
      <c r="B2279">
        <v>1986</v>
      </c>
      <c r="C2279">
        <v>10</v>
      </c>
      <c r="D2279">
        <v>1.3147396200000001</v>
      </c>
      <c r="E2279">
        <v>0</v>
      </c>
      <c r="F2279">
        <v>3.0632528261399998</v>
      </c>
      <c r="G2279">
        <v>1.2250130159399999</v>
      </c>
      <c r="H2279">
        <v>0.68091779787999995</v>
      </c>
      <c r="I2279">
        <v>8.3015731608099994</v>
      </c>
      <c r="J2279">
        <v>5.3000296237100004</v>
      </c>
      <c r="K2279">
        <v>1.2450198374100001</v>
      </c>
      <c r="L2279">
        <v>0.62250991870600003</v>
      </c>
    </row>
    <row r="2280" spans="1:12">
      <c r="A2280">
        <v>5149</v>
      </c>
      <c r="B2280">
        <v>1986</v>
      </c>
      <c r="C2280">
        <v>11</v>
      </c>
      <c r="D2280">
        <v>35.936216279999996</v>
      </c>
      <c r="E2280">
        <v>0</v>
      </c>
      <c r="F2280">
        <v>2.4793044583500001</v>
      </c>
      <c r="G2280">
        <v>28.2443924405</v>
      </c>
      <c r="H2280">
        <v>0.55060478361300003</v>
      </c>
      <c r="I2280">
        <v>10.8045514042</v>
      </c>
      <c r="J2280">
        <v>6.3671892639900003</v>
      </c>
      <c r="K2280">
        <v>1.1167805624</v>
      </c>
      <c r="L2280">
        <v>0.5583902812</v>
      </c>
    </row>
    <row r="2281" spans="1:12">
      <c r="A2281">
        <v>5149</v>
      </c>
      <c r="B2281">
        <v>1986</v>
      </c>
      <c r="C2281">
        <v>12</v>
      </c>
      <c r="D2281">
        <v>10.079670419999999</v>
      </c>
      <c r="E2281">
        <v>0</v>
      </c>
      <c r="F2281">
        <v>1.6234711883599999</v>
      </c>
      <c r="G2281">
        <v>7.2968853705500001</v>
      </c>
      <c r="H2281">
        <v>0.360866914308</v>
      </c>
      <c r="I2281">
        <v>6.37249293037</v>
      </c>
      <c r="J2281">
        <v>3.4818468501300002</v>
      </c>
      <c r="K2281">
        <v>0.66150477324099999</v>
      </c>
      <c r="L2281">
        <v>0.33075238662000001</v>
      </c>
    </row>
    <row r="2282" spans="1:12">
      <c r="A2282">
        <v>5149</v>
      </c>
      <c r="B2282">
        <v>1987</v>
      </c>
      <c r="C2282">
        <v>1</v>
      </c>
      <c r="D2282">
        <v>76.254897959999994</v>
      </c>
      <c r="E2282" s="1">
        <v>3.5690191958300003E-5</v>
      </c>
      <c r="F2282">
        <v>2.3954819733399999</v>
      </c>
      <c r="G2282">
        <v>61.842833703099998</v>
      </c>
      <c r="H2282">
        <v>0.53203819438199995</v>
      </c>
      <c r="I2282">
        <v>15.005576574499999</v>
      </c>
      <c r="J2282">
        <v>6.7172250053799996</v>
      </c>
      <c r="K2282">
        <v>1.0685884158000001</v>
      </c>
      <c r="L2282">
        <v>0.53429420789899995</v>
      </c>
    </row>
    <row r="2283" spans="1:12">
      <c r="A2283">
        <v>5149</v>
      </c>
      <c r="B2283">
        <v>1987</v>
      </c>
      <c r="C2283">
        <v>2</v>
      </c>
      <c r="D2283">
        <v>83.705089139999998</v>
      </c>
      <c r="E2283">
        <v>0</v>
      </c>
      <c r="F2283">
        <v>2.2100972886800001</v>
      </c>
      <c r="G2283">
        <v>59.820787438000004</v>
      </c>
      <c r="H2283">
        <v>0.49058533753099998</v>
      </c>
      <c r="I2283">
        <v>23.698490099699999</v>
      </c>
      <c r="J2283">
        <v>6.1800136022899999</v>
      </c>
      <c r="K2283">
        <v>1.04558292876</v>
      </c>
      <c r="L2283">
        <v>0.52279146438099999</v>
      </c>
    </row>
    <row r="2284" spans="1:12">
      <c r="A2284">
        <v>5149</v>
      </c>
      <c r="B2284">
        <v>1987</v>
      </c>
      <c r="C2284">
        <v>3</v>
      </c>
      <c r="D2284">
        <v>28.047778560000001</v>
      </c>
      <c r="E2284">
        <v>1.6355703248700001E-3</v>
      </c>
      <c r="F2284">
        <v>2.3476049610700001</v>
      </c>
      <c r="G2284">
        <v>18.477003851100001</v>
      </c>
      <c r="H2284">
        <v>0.52120876833999996</v>
      </c>
      <c r="I2284">
        <v>14.482893386200001</v>
      </c>
      <c r="J2284">
        <v>5.1158382363400001</v>
      </c>
      <c r="K2284">
        <v>1.0891771530100001</v>
      </c>
      <c r="L2284">
        <v>0.54458857650600001</v>
      </c>
    </row>
    <row r="2285" spans="1:12">
      <c r="A2285">
        <v>5149</v>
      </c>
      <c r="B2285">
        <v>1987</v>
      </c>
      <c r="C2285">
        <v>4</v>
      </c>
      <c r="D2285">
        <v>0</v>
      </c>
      <c r="E2285">
        <v>0</v>
      </c>
      <c r="F2285">
        <v>2.4990039533299999</v>
      </c>
      <c r="G2285" s="1">
        <v>1.9414553454800001E-6</v>
      </c>
      <c r="H2285">
        <v>0.55555248593600004</v>
      </c>
      <c r="I2285">
        <v>5.1086355885700003</v>
      </c>
      <c r="J2285">
        <v>4.9488367141099996</v>
      </c>
      <c r="K2285">
        <v>1.00300518597</v>
      </c>
      <c r="L2285">
        <v>0.50150259298400002</v>
      </c>
    </row>
    <row r="2286" spans="1:12">
      <c r="A2286">
        <v>5149</v>
      </c>
      <c r="B2286">
        <v>1987</v>
      </c>
      <c r="C2286">
        <v>5</v>
      </c>
      <c r="D2286">
        <v>0</v>
      </c>
      <c r="E2286">
        <v>0</v>
      </c>
      <c r="F2286">
        <v>2.0919991608299999</v>
      </c>
      <c r="G2286" s="1">
        <v>1.7582179992999999E-6</v>
      </c>
      <c r="H2286">
        <v>0.46429288935200003</v>
      </c>
      <c r="I2286">
        <v>4.9290639574300004</v>
      </c>
      <c r="J2286">
        <v>5.4598439543200001</v>
      </c>
      <c r="K2286">
        <v>1.0063413853100001</v>
      </c>
      <c r="L2286">
        <v>0.50317069265600001</v>
      </c>
    </row>
    <row r="2287" spans="1:12">
      <c r="A2287">
        <v>5149</v>
      </c>
      <c r="B2287">
        <v>1987</v>
      </c>
      <c r="C2287">
        <v>6</v>
      </c>
      <c r="D2287">
        <v>2.6294792400000002</v>
      </c>
      <c r="E2287">
        <v>0</v>
      </c>
      <c r="F2287">
        <v>2.4604807477600001</v>
      </c>
      <c r="G2287">
        <v>0.40833367798499998</v>
      </c>
      <c r="H2287">
        <v>0.54652996561199996</v>
      </c>
      <c r="I2287">
        <v>6.9531626706000003</v>
      </c>
      <c r="J2287">
        <v>5.7476072774800002</v>
      </c>
      <c r="K2287">
        <v>1.08570057594</v>
      </c>
      <c r="L2287">
        <v>0.54285028797000001</v>
      </c>
    </row>
    <row r="2288" spans="1:12">
      <c r="A2288">
        <v>5149</v>
      </c>
      <c r="B2288">
        <v>1987</v>
      </c>
      <c r="C2288">
        <v>7</v>
      </c>
      <c r="D2288">
        <v>0</v>
      </c>
      <c r="E2288">
        <v>0</v>
      </c>
      <c r="F2288">
        <v>3.1624080757300002</v>
      </c>
      <c r="G2288" s="1">
        <v>4.38406701053E-6</v>
      </c>
      <c r="H2288">
        <v>0.70195120966799995</v>
      </c>
      <c r="I2288">
        <v>5.4753861663099999</v>
      </c>
      <c r="J2288">
        <v>7.3621392422199996</v>
      </c>
      <c r="K2288">
        <v>1.5010140090399999</v>
      </c>
      <c r="L2288">
        <v>0.75050700452100005</v>
      </c>
    </row>
    <row r="2289" spans="1:12">
      <c r="A2289">
        <v>5149</v>
      </c>
      <c r="B2289">
        <v>1987</v>
      </c>
      <c r="C2289">
        <v>8</v>
      </c>
      <c r="D2289">
        <v>0</v>
      </c>
      <c r="E2289">
        <v>0</v>
      </c>
      <c r="F2289">
        <v>4.1922355018299999</v>
      </c>
      <c r="G2289" s="1">
        <v>5.8944374770100002E-6</v>
      </c>
      <c r="H2289">
        <v>0.93125673022699995</v>
      </c>
      <c r="I2289">
        <v>5.8310225171000001</v>
      </c>
      <c r="J2289">
        <v>7.6141048290400004</v>
      </c>
      <c r="K2289">
        <v>1.8361907480599999</v>
      </c>
      <c r="L2289">
        <v>0.91809537403100006</v>
      </c>
    </row>
    <row r="2290" spans="1:12">
      <c r="A2290">
        <v>5149</v>
      </c>
      <c r="B2290">
        <v>1987</v>
      </c>
      <c r="C2290">
        <v>9</v>
      </c>
      <c r="D2290">
        <v>7.45019118</v>
      </c>
      <c r="E2290">
        <v>0</v>
      </c>
      <c r="F2290">
        <v>3.28513851683</v>
      </c>
      <c r="G2290">
        <v>4.8999794370799998</v>
      </c>
      <c r="H2290">
        <v>0.72994316062999998</v>
      </c>
      <c r="I2290">
        <v>7.6319300725800003</v>
      </c>
      <c r="J2290">
        <v>6.3331611908500003</v>
      </c>
      <c r="K2290">
        <v>1.39872653182</v>
      </c>
      <c r="L2290">
        <v>0.69936326590800002</v>
      </c>
    </row>
    <row r="2291" spans="1:12">
      <c r="A2291">
        <v>5149</v>
      </c>
      <c r="B2291">
        <v>1987</v>
      </c>
      <c r="C2291">
        <v>10</v>
      </c>
      <c r="D2291">
        <v>124.46201736</v>
      </c>
      <c r="E2291">
        <v>2.1115359504300002E-3</v>
      </c>
      <c r="F2291">
        <v>3.16535454436</v>
      </c>
      <c r="G2291">
        <v>97.523235553199996</v>
      </c>
      <c r="H2291">
        <v>0.702844188855</v>
      </c>
      <c r="I2291">
        <v>22.909971851400002</v>
      </c>
      <c r="J2291">
        <v>9.3594238197900008</v>
      </c>
      <c r="K2291">
        <v>1.45124898359</v>
      </c>
      <c r="L2291">
        <v>0.72562449179499999</v>
      </c>
    </row>
    <row r="2292" spans="1:12">
      <c r="A2292">
        <v>5149</v>
      </c>
      <c r="B2292">
        <v>1987</v>
      </c>
      <c r="C2292">
        <v>11</v>
      </c>
      <c r="D2292">
        <v>30.239011260000002</v>
      </c>
      <c r="E2292">
        <v>4.0910786582600001E-4</v>
      </c>
      <c r="F2292">
        <v>2.78938656953</v>
      </c>
      <c r="G2292">
        <v>22.0504512708</v>
      </c>
      <c r="H2292">
        <v>0.61975366252499997</v>
      </c>
      <c r="I2292">
        <v>14.072250991900001</v>
      </c>
      <c r="J2292">
        <v>4.1924670054800002</v>
      </c>
      <c r="K2292">
        <v>1.19527512523</v>
      </c>
      <c r="L2292">
        <v>0.59763756261599998</v>
      </c>
    </row>
    <row r="2293" spans="1:12">
      <c r="A2293">
        <v>5149</v>
      </c>
      <c r="B2293">
        <v>1987</v>
      </c>
      <c r="C2293">
        <v>12</v>
      </c>
      <c r="D2293">
        <v>74.063665259999993</v>
      </c>
      <c r="E2293" s="1">
        <v>1.8030599801E-5</v>
      </c>
      <c r="F2293">
        <v>2.8631304042800001</v>
      </c>
      <c r="G2293">
        <v>56.742343169400002</v>
      </c>
      <c r="H2293">
        <v>0.63620241441199998</v>
      </c>
      <c r="I2293">
        <v>18.5483751696</v>
      </c>
      <c r="J2293">
        <v>5.5872402764600002</v>
      </c>
      <c r="K2293">
        <v>1.2131416103399999</v>
      </c>
      <c r="L2293">
        <v>0.60657080517200002</v>
      </c>
    </row>
    <row r="2294" spans="1:12">
      <c r="A2294">
        <v>5149</v>
      </c>
      <c r="B2294">
        <v>1988</v>
      </c>
      <c r="C2294">
        <v>1</v>
      </c>
      <c r="D2294">
        <v>131.473962</v>
      </c>
      <c r="E2294">
        <v>2.7252258200700001E-3</v>
      </c>
      <c r="F2294">
        <v>3.5443133879299999</v>
      </c>
      <c r="G2294">
        <v>109.860086709</v>
      </c>
      <c r="H2294">
        <v>0.78617264379899998</v>
      </c>
      <c r="I2294">
        <v>16.974199537400001</v>
      </c>
      <c r="J2294">
        <v>8.5983660866099996</v>
      </c>
      <c r="K2294">
        <v>1.7998417142400001</v>
      </c>
      <c r="L2294">
        <v>0.89992085712199998</v>
      </c>
    </row>
    <row r="2295" spans="1:12">
      <c r="A2295">
        <v>5149</v>
      </c>
      <c r="B2295">
        <v>1988</v>
      </c>
      <c r="C2295">
        <v>2</v>
      </c>
      <c r="D2295">
        <v>28.047778560000001</v>
      </c>
      <c r="E2295">
        <v>0</v>
      </c>
      <c r="F2295">
        <v>3.3341546883199999</v>
      </c>
      <c r="G2295">
        <v>16.5579236741</v>
      </c>
      <c r="H2295">
        <v>0.74139692208399999</v>
      </c>
      <c r="I2295">
        <v>16.065726322500002</v>
      </c>
      <c r="J2295">
        <v>4.2028146351300002</v>
      </c>
      <c r="K2295">
        <v>1.29914115976</v>
      </c>
      <c r="L2295">
        <v>0.64957057988</v>
      </c>
    </row>
    <row r="2296" spans="1:12">
      <c r="A2296">
        <v>5149</v>
      </c>
      <c r="B2296">
        <v>1988</v>
      </c>
      <c r="C2296">
        <v>3</v>
      </c>
      <c r="D2296">
        <v>0</v>
      </c>
      <c r="E2296">
        <v>0</v>
      </c>
      <c r="F2296">
        <v>3.2463374869599999</v>
      </c>
      <c r="G2296" s="1">
        <v>5.3068041559400004E-6</v>
      </c>
      <c r="H2296">
        <v>0.72059543318899999</v>
      </c>
      <c r="I2296">
        <v>8.9335083307299996</v>
      </c>
      <c r="J2296">
        <v>5.7634028590000002</v>
      </c>
      <c r="K2296">
        <v>1.53771635886</v>
      </c>
      <c r="L2296">
        <v>0.76885817943000001</v>
      </c>
    </row>
    <row r="2297" spans="1:12">
      <c r="A2297">
        <v>5149</v>
      </c>
      <c r="B2297">
        <v>1988</v>
      </c>
      <c r="C2297">
        <v>4</v>
      </c>
      <c r="D2297">
        <v>85.019828759999996</v>
      </c>
      <c r="E2297">
        <v>1.56621299725E-3</v>
      </c>
      <c r="F2297">
        <v>4.0128939303999998</v>
      </c>
      <c r="G2297">
        <v>69.502823499399994</v>
      </c>
      <c r="H2297">
        <v>0.89135497146300002</v>
      </c>
      <c r="I2297">
        <v>17.0063422132</v>
      </c>
      <c r="J2297">
        <v>8.8926447535200008</v>
      </c>
      <c r="K2297">
        <v>1.7711495265699999</v>
      </c>
      <c r="L2297">
        <v>0.885574763283</v>
      </c>
    </row>
    <row r="2298" spans="1:12">
      <c r="A2298">
        <v>5149</v>
      </c>
      <c r="B2298">
        <v>1988</v>
      </c>
      <c r="C2298">
        <v>5</v>
      </c>
      <c r="D2298">
        <v>0</v>
      </c>
      <c r="E2298">
        <v>0</v>
      </c>
      <c r="F2298">
        <v>4.3490418498899999</v>
      </c>
      <c r="G2298" s="1">
        <v>1.2296561752900001E-5</v>
      </c>
      <c r="H2298">
        <v>0.965834682321</v>
      </c>
      <c r="I2298">
        <v>7.8369611026600001</v>
      </c>
      <c r="J2298">
        <v>7.6678182916999997</v>
      </c>
      <c r="K2298">
        <v>1.9594199781999999</v>
      </c>
      <c r="L2298">
        <v>0.97970998909899998</v>
      </c>
    </row>
    <row r="2299" spans="1:12">
      <c r="A2299">
        <v>5149</v>
      </c>
      <c r="B2299">
        <v>1988</v>
      </c>
      <c r="C2299">
        <v>6</v>
      </c>
      <c r="D2299">
        <v>0</v>
      </c>
      <c r="E2299">
        <v>0</v>
      </c>
      <c r="F2299">
        <v>4.2582705810399997</v>
      </c>
      <c r="G2299" s="1">
        <v>7.1817556254699998E-6</v>
      </c>
      <c r="H2299">
        <v>0.94576191337299997</v>
      </c>
      <c r="I2299">
        <v>6.9414755890100004</v>
      </c>
      <c r="J2299">
        <v>8.1691852029300005</v>
      </c>
      <c r="K2299">
        <v>1.90017391687</v>
      </c>
      <c r="L2299">
        <v>0.95008695843299995</v>
      </c>
    </row>
    <row r="2300" spans="1:12">
      <c r="A2300">
        <v>5149</v>
      </c>
      <c r="B2300">
        <v>1988</v>
      </c>
      <c r="C2300">
        <v>7</v>
      </c>
      <c r="D2300">
        <v>0</v>
      </c>
      <c r="E2300">
        <v>0</v>
      </c>
      <c r="F2300">
        <v>4.1640771781400003</v>
      </c>
      <c r="G2300" s="1">
        <v>5.6843743646300002E-6</v>
      </c>
      <c r="H2300">
        <v>0.92509958861800001</v>
      </c>
      <c r="I2300">
        <v>6.58602063925</v>
      </c>
      <c r="J2300">
        <v>7.9510419883900001</v>
      </c>
      <c r="K2300">
        <v>1.8028950477200001</v>
      </c>
      <c r="L2300">
        <v>0.90144752385799998</v>
      </c>
    </row>
    <row r="2301" spans="1:12">
      <c r="A2301">
        <v>5149</v>
      </c>
      <c r="B2301">
        <v>1988</v>
      </c>
      <c r="C2301">
        <v>8</v>
      </c>
      <c r="D2301">
        <v>0</v>
      </c>
      <c r="E2301">
        <v>0</v>
      </c>
      <c r="F2301">
        <v>3.5258695391799999</v>
      </c>
      <c r="G2301" s="1">
        <v>3.9415288619000003E-6</v>
      </c>
      <c r="H2301">
        <v>0.78324506705100005</v>
      </c>
      <c r="I2301">
        <v>5.9596514411500001</v>
      </c>
      <c r="J2301">
        <v>7.2736170938000004</v>
      </c>
      <c r="K2301">
        <v>1.5413595982799999</v>
      </c>
      <c r="L2301">
        <v>0.77067979913899998</v>
      </c>
    </row>
    <row r="2302" spans="1:12">
      <c r="A2302">
        <v>5149</v>
      </c>
      <c r="B2302">
        <v>1988</v>
      </c>
      <c r="C2302">
        <v>9</v>
      </c>
      <c r="D2302">
        <v>1.7529861600000001</v>
      </c>
      <c r="E2302">
        <v>0</v>
      </c>
      <c r="F2302">
        <v>3.0803346218200001</v>
      </c>
      <c r="G2302" s="1">
        <v>3.2841654105000001E-6</v>
      </c>
      <c r="H2302">
        <v>0.68440615699200003</v>
      </c>
      <c r="I2302">
        <v>6.9860592234399999</v>
      </c>
      <c r="J2302">
        <v>6.2989355002099998</v>
      </c>
      <c r="K2302">
        <v>1.3180544539100001</v>
      </c>
      <c r="L2302">
        <v>0.65902722695600002</v>
      </c>
    </row>
    <row r="2303" spans="1:12">
      <c r="A2303">
        <v>5149</v>
      </c>
      <c r="B2303">
        <v>1988</v>
      </c>
      <c r="C2303">
        <v>10</v>
      </c>
      <c r="D2303">
        <v>0</v>
      </c>
      <c r="E2303">
        <v>0</v>
      </c>
      <c r="F2303">
        <v>2.0379182439200001</v>
      </c>
      <c r="G2303" s="1">
        <v>1.1197105669399999E-6</v>
      </c>
      <c r="H2303">
        <v>0.45297725320499999</v>
      </c>
      <c r="I2303">
        <v>4.2255358509400001</v>
      </c>
      <c r="J2303">
        <v>4.53989743107</v>
      </c>
      <c r="K2303">
        <v>0.83324500647300004</v>
      </c>
      <c r="L2303">
        <v>0.41662250323700001</v>
      </c>
    </row>
    <row r="2304" spans="1:12">
      <c r="A2304">
        <v>5149</v>
      </c>
      <c r="B2304">
        <v>1988</v>
      </c>
      <c r="C2304">
        <v>11</v>
      </c>
      <c r="D2304">
        <v>35.936216279999996</v>
      </c>
      <c r="E2304">
        <v>0</v>
      </c>
      <c r="F2304">
        <v>1.4189552829000001</v>
      </c>
      <c r="G2304">
        <v>26.708961359500002</v>
      </c>
      <c r="H2304">
        <v>0.31515700958100001</v>
      </c>
      <c r="I2304">
        <v>10.9502589428</v>
      </c>
      <c r="J2304">
        <v>4.7189087668300003</v>
      </c>
      <c r="K2304">
        <v>0.63167599650700001</v>
      </c>
      <c r="L2304">
        <v>0.31583799825300002</v>
      </c>
    </row>
    <row r="2305" spans="1:12">
      <c r="A2305">
        <v>5149</v>
      </c>
      <c r="B2305">
        <v>1988</v>
      </c>
      <c r="C2305">
        <v>12</v>
      </c>
      <c r="D2305">
        <v>188.44601220000001</v>
      </c>
      <c r="E2305">
        <v>2.2538511876599998E-3</v>
      </c>
      <c r="F2305">
        <v>3.9814460518999999</v>
      </c>
      <c r="G2305">
        <v>153.81331709299999</v>
      </c>
      <c r="H2305">
        <v>0.88362398121899999</v>
      </c>
      <c r="I2305">
        <v>27.730587766100001</v>
      </c>
      <c r="J2305">
        <v>11.888811217600001</v>
      </c>
      <c r="K2305">
        <v>1.91693147875</v>
      </c>
      <c r="L2305">
        <v>0.95846573937599999</v>
      </c>
    </row>
    <row r="2306" spans="1:12">
      <c r="A2306">
        <v>5149</v>
      </c>
      <c r="B2306">
        <v>1989</v>
      </c>
      <c r="C2306">
        <v>1</v>
      </c>
      <c r="D2306">
        <v>21.47408046</v>
      </c>
      <c r="E2306" s="1">
        <v>9.1594858280400003E-5</v>
      </c>
      <c r="F2306">
        <v>3.0693707838500002</v>
      </c>
      <c r="G2306">
        <v>12.7320081496</v>
      </c>
      <c r="H2306">
        <v>0.68209360797999996</v>
      </c>
      <c r="I2306">
        <v>12.7983429617</v>
      </c>
      <c r="J2306">
        <v>3.6447885877899999</v>
      </c>
      <c r="K2306">
        <v>1.2869294418499999</v>
      </c>
      <c r="L2306">
        <v>0.64346472092700002</v>
      </c>
    </row>
    <row r="2307" spans="1:12">
      <c r="A2307">
        <v>5149</v>
      </c>
      <c r="B2307">
        <v>1989</v>
      </c>
      <c r="C2307">
        <v>2</v>
      </c>
      <c r="D2307">
        <v>82.828596059999995</v>
      </c>
      <c r="E2307">
        <v>0</v>
      </c>
      <c r="F2307">
        <v>2.7818156891800001</v>
      </c>
      <c r="G2307">
        <v>62.6710201828</v>
      </c>
      <c r="H2307">
        <v>0.61742628267199995</v>
      </c>
      <c r="I2307">
        <v>19.6761502855</v>
      </c>
      <c r="J2307">
        <v>5.4247866260600004</v>
      </c>
      <c r="K2307">
        <v>1.3301875057300001</v>
      </c>
      <c r="L2307">
        <v>0.66509375286600003</v>
      </c>
    </row>
    <row r="2308" spans="1:12">
      <c r="A2308">
        <v>5149</v>
      </c>
      <c r="B2308">
        <v>1989</v>
      </c>
      <c r="C2308">
        <v>3</v>
      </c>
      <c r="D2308">
        <v>28.047778560000001</v>
      </c>
      <c r="E2308" s="1">
        <v>3.4557579881600001E-5</v>
      </c>
      <c r="F2308">
        <v>3.0004650583400001</v>
      </c>
      <c r="G2308">
        <v>18.709771200700001</v>
      </c>
      <c r="H2308">
        <v>0.66674059073600001</v>
      </c>
      <c r="I2308">
        <v>16.417286279799999</v>
      </c>
      <c r="J2308">
        <v>4.8588089518900004</v>
      </c>
      <c r="K2308">
        <v>1.2666847678499999</v>
      </c>
      <c r="L2308">
        <v>0.63334238392700004</v>
      </c>
    </row>
    <row r="2309" spans="1:12">
      <c r="A2309">
        <v>5149</v>
      </c>
      <c r="B2309">
        <v>1989</v>
      </c>
      <c r="C2309">
        <v>4</v>
      </c>
      <c r="D2309">
        <v>0</v>
      </c>
      <c r="E2309">
        <v>0</v>
      </c>
      <c r="F2309">
        <v>3.0424558161899999</v>
      </c>
      <c r="G2309" s="1">
        <v>5.1143751719500003E-6</v>
      </c>
      <c r="H2309">
        <v>0.67570671899099999</v>
      </c>
      <c r="I2309">
        <v>6.2576178440900003</v>
      </c>
      <c r="J2309">
        <v>5.7063873485999999</v>
      </c>
      <c r="K2309">
        <v>1.3625059770400001</v>
      </c>
      <c r="L2309">
        <v>0.68125298851799998</v>
      </c>
    </row>
    <row r="2310" spans="1:12">
      <c r="A2310">
        <v>5149</v>
      </c>
      <c r="B2310">
        <v>1989</v>
      </c>
      <c r="C2310">
        <v>5</v>
      </c>
      <c r="D2310">
        <v>0</v>
      </c>
      <c r="E2310">
        <v>0</v>
      </c>
      <c r="F2310">
        <v>2.7365244987800001</v>
      </c>
      <c r="G2310" s="1">
        <v>2.4362829145199998E-6</v>
      </c>
      <c r="H2310">
        <v>0.60780436549600003</v>
      </c>
      <c r="I2310">
        <v>6.0548161765200001</v>
      </c>
      <c r="J2310">
        <v>6.4554066570400002</v>
      </c>
      <c r="K2310">
        <v>1.2163563131799999</v>
      </c>
      <c r="L2310">
        <v>0.60817815659200003</v>
      </c>
    </row>
    <row r="2311" spans="1:12">
      <c r="A2311">
        <v>5149</v>
      </c>
      <c r="B2311">
        <v>1989</v>
      </c>
      <c r="C2311">
        <v>6</v>
      </c>
      <c r="D2311">
        <v>0</v>
      </c>
      <c r="E2311">
        <v>0</v>
      </c>
      <c r="F2311">
        <v>2.8216076074799998</v>
      </c>
      <c r="G2311" s="1">
        <v>3.65993703135E-6</v>
      </c>
      <c r="H2311">
        <v>0.62646620679599996</v>
      </c>
      <c r="I2311">
        <v>5.81499165506</v>
      </c>
      <c r="J2311">
        <v>7.0979507719099999</v>
      </c>
      <c r="K2311">
        <v>1.3046640038299999</v>
      </c>
      <c r="L2311">
        <v>0.652332001913</v>
      </c>
    </row>
    <row r="2312" spans="1:12">
      <c r="A2312">
        <v>5149</v>
      </c>
      <c r="B2312">
        <v>1989</v>
      </c>
      <c r="C2312">
        <v>7</v>
      </c>
      <c r="D2312">
        <v>0</v>
      </c>
      <c r="E2312">
        <v>0</v>
      </c>
      <c r="F2312">
        <v>4.1495706070400002</v>
      </c>
      <c r="G2312" s="1">
        <v>6.9408675166399997E-6</v>
      </c>
      <c r="H2312">
        <v>0.92164903104100004</v>
      </c>
      <c r="I2312">
        <v>6.5995729140700004</v>
      </c>
      <c r="J2312">
        <v>8.5263632727799994</v>
      </c>
      <c r="K2312">
        <v>1.8453775355199999</v>
      </c>
      <c r="L2312">
        <v>0.92268876775800002</v>
      </c>
    </row>
    <row r="2313" spans="1:12">
      <c r="A2313">
        <v>5149</v>
      </c>
      <c r="B2313">
        <v>1989</v>
      </c>
      <c r="C2313">
        <v>8</v>
      </c>
      <c r="D2313">
        <v>0</v>
      </c>
      <c r="E2313">
        <v>0</v>
      </c>
      <c r="F2313">
        <v>4.0038910981000004</v>
      </c>
      <c r="G2313" s="1">
        <v>5.3475296802500002E-6</v>
      </c>
      <c r="H2313">
        <v>0.88954132412499998</v>
      </c>
      <c r="I2313">
        <v>6.1439362857699997</v>
      </c>
      <c r="J2313">
        <v>7.6303551731499999</v>
      </c>
      <c r="K2313">
        <v>1.72733309139</v>
      </c>
      <c r="L2313">
        <v>0.86366654569599999</v>
      </c>
    </row>
    <row r="2314" spans="1:12">
      <c r="A2314">
        <v>5149</v>
      </c>
      <c r="B2314">
        <v>1989</v>
      </c>
      <c r="C2314">
        <v>9</v>
      </c>
      <c r="D2314">
        <v>16.215121979999999</v>
      </c>
      <c r="E2314">
        <v>1.6355703248700001E-3</v>
      </c>
      <c r="F2314">
        <v>3.28191628697</v>
      </c>
      <c r="G2314">
        <v>9.9020405165799996</v>
      </c>
      <c r="H2314">
        <v>0.72898258398899995</v>
      </c>
      <c r="I2314">
        <v>11.1239452687</v>
      </c>
      <c r="J2314">
        <v>6.9358112217499999</v>
      </c>
      <c r="K2314">
        <v>1.4497282900199999</v>
      </c>
      <c r="L2314">
        <v>0.72486414501100005</v>
      </c>
    </row>
    <row r="2315" spans="1:12">
      <c r="A2315">
        <v>5149</v>
      </c>
      <c r="B2315">
        <v>1989</v>
      </c>
      <c r="C2315">
        <v>10</v>
      </c>
      <c r="D2315">
        <v>20.59758738</v>
      </c>
      <c r="E2315">
        <v>0</v>
      </c>
      <c r="F2315">
        <v>2.3566543158400002</v>
      </c>
      <c r="G2315">
        <v>13.4749438362</v>
      </c>
      <c r="H2315">
        <v>0.52369599098899999</v>
      </c>
      <c r="I2315">
        <v>10.9318234528</v>
      </c>
      <c r="J2315">
        <v>5.3339508026600004</v>
      </c>
      <c r="K2315">
        <v>0.99100764859400003</v>
      </c>
      <c r="L2315">
        <v>0.49550382429700002</v>
      </c>
    </row>
    <row r="2316" spans="1:12">
      <c r="A2316">
        <v>5149</v>
      </c>
      <c r="B2316">
        <v>1989</v>
      </c>
      <c r="C2316">
        <v>11</v>
      </c>
      <c r="D2316">
        <v>10.079670419999999</v>
      </c>
      <c r="E2316">
        <v>0</v>
      </c>
      <c r="F2316">
        <v>2.0377988695</v>
      </c>
      <c r="G2316">
        <v>7.2601341973100002</v>
      </c>
      <c r="H2316">
        <v>0.45266756159799998</v>
      </c>
      <c r="I2316">
        <v>6.7521942403899997</v>
      </c>
      <c r="J2316">
        <v>4.9286066033199996</v>
      </c>
      <c r="K2316">
        <v>0.89382301648200002</v>
      </c>
      <c r="L2316">
        <v>0.44691150824100001</v>
      </c>
    </row>
    <row r="2317" spans="1:12">
      <c r="A2317">
        <v>5149</v>
      </c>
      <c r="B2317">
        <v>1989</v>
      </c>
      <c r="C2317">
        <v>12</v>
      </c>
      <c r="D2317">
        <v>0</v>
      </c>
      <c r="E2317">
        <v>0</v>
      </c>
      <c r="F2317">
        <v>1.4199165862500001</v>
      </c>
      <c r="G2317" s="1">
        <v>5.3419701200900001E-7</v>
      </c>
      <c r="H2317">
        <v>0.315695194101</v>
      </c>
      <c r="I2317">
        <v>3.6924802585799998</v>
      </c>
      <c r="J2317">
        <v>3.3860277381500001</v>
      </c>
      <c r="K2317">
        <v>0.56258802334799995</v>
      </c>
      <c r="L2317">
        <v>0.28129401167399998</v>
      </c>
    </row>
    <row r="2318" spans="1:12">
      <c r="A2318">
        <v>5149</v>
      </c>
      <c r="B2318">
        <v>1990</v>
      </c>
      <c r="C2318">
        <v>1</v>
      </c>
      <c r="D2318">
        <v>85.896321839999999</v>
      </c>
      <c r="E2318">
        <v>1.3871257933E-3</v>
      </c>
      <c r="F2318">
        <v>1.7182825564699999</v>
      </c>
      <c r="G2318">
        <v>65.676169242399993</v>
      </c>
      <c r="H2318">
        <v>0.38134306481899999</v>
      </c>
      <c r="I2318">
        <v>19.4520495569</v>
      </c>
      <c r="J2318">
        <v>6.6177658517299998</v>
      </c>
      <c r="K2318">
        <v>0.82830768690699996</v>
      </c>
      <c r="L2318">
        <v>0.41415384345400003</v>
      </c>
    </row>
    <row r="2319" spans="1:12">
      <c r="A2319">
        <v>5149</v>
      </c>
      <c r="B2319">
        <v>1990</v>
      </c>
      <c r="C2319">
        <v>2</v>
      </c>
      <c r="D2319">
        <v>197.21094299999999</v>
      </c>
      <c r="E2319">
        <v>1.0970404504400001E-2</v>
      </c>
      <c r="F2319">
        <v>4.2826546840099997</v>
      </c>
      <c r="G2319">
        <v>176.66231838100001</v>
      </c>
      <c r="H2319">
        <v>0.95080400225200001</v>
      </c>
      <c r="I2319">
        <v>12.9605607374</v>
      </c>
      <c r="J2319">
        <v>10.754228105099999</v>
      </c>
      <c r="K2319">
        <v>1.9910506457299999</v>
      </c>
      <c r="L2319">
        <v>0.99552532286700002</v>
      </c>
    </row>
    <row r="2320" spans="1:12">
      <c r="A2320">
        <v>5149</v>
      </c>
      <c r="B2320">
        <v>1990</v>
      </c>
      <c r="C2320">
        <v>3</v>
      </c>
      <c r="D2320">
        <v>4.3824654000000001</v>
      </c>
      <c r="E2320">
        <v>0</v>
      </c>
      <c r="F2320">
        <v>3.3286834081199999</v>
      </c>
      <c r="G2320">
        <v>1.2250462075799999</v>
      </c>
      <c r="H2320">
        <v>0.739617521577</v>
      </c>
      <c r="I2320">
        <v>10.843650609599999</v>
      </c>
      <c r="J2320">
        <v>3.9842003685999998</v>
      </c>
      <c r="K2320">
        <v>1.4175066459300001</v>
      </c>
      <c r="L2320">
        <v>0.70875332296500004</v>
      </c>
    </row>
    <row r="2321" spans="1:12">
      <c r="A2321">
        <v>5149</v>
      </c>
      <c r="B2321">
        <v>1990</v>
      </c>
      <c r="C2321">
        <v>4</v>
      </c>
      <c r="D2321">
        <v>20.159340839999999</v>
      </c>
      <c r="E2321">
        <v>0</v>
      </c>
      <c r="F2321">
        <v>2.47376366576</v>
      </c>
      <c r="G2321">
        <v>13.270773243500001</v>
      </c>
      <c r="H2321">
        <v>0.549443655719</v>
      </c>
      <c r="I2321">
        <v>12.4017949854</v>
      </c>
      <c r="J2321">
        <v>4.8629252999399997</v>
      </c>
      <c r="K2321">
        <v>1.09943128119</v>
      </c>
      <c r="L2321">
        <v>0.54971564059400002</v>
      </c>
    </row>
    <row r="2322" spans="1:12">
      <c r="A2322">
        <v>5149</v>
      </c>
      <c r="B2322">
        <v>1990</v>
      </c>
      <c r="C2322">
        <v>5</v>
      </c>
      <c r="D2322">
        <v>93.346513020000003</v>
      </c>
      <c r="E2322">
        <v>1.0602602912399999E-3</v>
      </c>
      <c r="F2322">
        <v>3.6176193026600001</v>
      </c>
      <c r="G2322">
        <v>77.510841551799999</v>
      </c>
      <c r="H2322">
        <v>0.80269710513600001</v>
      </c>
      <c r="I2322">
        <v>17.503696245299999</v>
      </c>
      <c r="J2322">
        <v>10.822026775299999</v>
      </c>
      <c r="K2322">
        <v>1.7804779096700001</v>
      </c>
      <c r="L2322">
        <v>0.890238954837</v>
      </c>
    </row>
    <row r="2323" spans="1:12">
      <c r="A2323">
        <v>5149</v>
      </c>
      <c r="B2323">
        <v>1990</v>
      </c>
      <c r="C2323">
        <v>6</v>
      </c>
      <c r="D2323">
        <v>0</v>
      </c>
      <c r="E2323">
        <v>0</v>
      </c>
      <c r="F2323">
        <v>5.3377342574700002</v>
      </c>
      <c r="G2323" s="1">
        <v>9.5079086935199994E-5</v>
      </c>
      <c r="H2323">
        <v>1.18489889131</v>
      </c>
      <c r="I2323">
        <v>9.2844838280600008</v>
      </c>
      <c r="J2323">
        <v>9.07642974987</v>
      </c>
      <c r="K2323">
        <v>2.5128801326699999</v>
      </c>
      <c r="L2323">
        <v>1.2564400663399999</v>
      </c>
    </row>
    <row r="2324" spans="1:12">
      <c r="A2324">
        <v>5149</v>
      </c>
      <c r="B2324">
        <v>1990</v>
      </c>
      <c r="C2324">
        <v>7</v>
      </c>
      <c r="D2324">
        <v>0</v>
      </c>
      <c r="E2324">
        <v>0</v>
      </c>
      <c r="F2324">
        <v>6.4742986059099996</v>
      </c>
      <c r="G2324" s="1">
        <v>1.49844152583E-5</v>
      </c>
      <c r="H2324">
        <v>1.4384633712699999</v>
      </c>
      <c r="I2324">
        <v>8.0056978308800009</v>
      </c>
      <c r="J2324">
        <v>9.75697101021</v>
      </c>
      <c r="K2324">
        <v>2.77735025526</v>
      </c>
      <c r="L2324">
        <v>1.38867512763</v>
      </c>
    </row>
    <row r="2325" spans="1:12">
      <c r="A2325">
        <v>5149</v>
      </c>
      <c r="B2325">
        <v>1990</v>
      </c>
      <c r="C2325">
        <v>8</v>
      </c>
      <c r="D2325">
        <v>0</v>
      </c>
      <c r="E2325">
        <v>0</v>
      </c>
      <c r="F2325">
        <v>4.1899843451000001</v>
      </c>
      <c r="G2325" s="1">
        <v>5.0743757513299997E-6</v>
      </c>
      <c r="H2325">
        <v>0.93113343833600004</v>
      </c>
      <c r="I2325">
        <v>6.2329669169299997</v>
      </c>
      <c r="J2325">
        <v>7.0780491448799996</v>
      </c>
      <c r="K2325">
        <v>1.7545332166200001</v>
      </c>
      <c r="L2325">
        <v>0.87726660831199998</v>
      </c>
    </row>
    <row r="2326" spans="1:12">
      <c r="A2326">
        <v>5149</v>
      </c>
      <c r="B2326">
        <v>1990</v>
      </c>
      <c r="C2326">
        <v>9</v>
      </c>
      <c r="D2326">
        <v>0</v>
      </c>
      <c r="E2326">
        <v>0</v>
      </c>
      <c r="F2326">
        <v>4.0142722162000002</v>
      </c>
      <c r="G2326" s="1">
        <v>5.4311305096799997E-6</v>
      </c>
      <c r="H2326">
        <v>0.89195687643499999</v>
      </c>
      <c r="I2326">
        <v>5.7184495650200002</v>
      </c>
      <c r="J2326">
        <v>7.1814412988600003</v>
      </c>
      <c r="K2326">
        <v>1.7084335426799999</v>
      </c>
      <c r="L2326">
        <v>0.85421677134200003</v>
      </c>
    </row>
    <row r="2327" spans="1:12">
      <c r="A2327">
        <v>5149</v>
      </c>
      <c r="B2327">
        <v>1990</v>
      </c>
      <c r="C2327">
        <v>10</v>
      </c>
      <c r="D2327">
        <v>0</v>
      </c>
      <c r="E2327">
        <v>0</v>
      </c>
      <c r="F2327">
        <v>3.0734845175599999</v>
      </c>
      <c r="G2327" s="1">
        <v>3.0178916549399998E-6</v>
      </c>
      <c r="H2327">
        <v>0.68280516369400002</v>
      </c>
      <c r="I2327">
        <v>5.1941662346099999</v>
      </c>
      <c r="J2327">
        <v>6.22901671214</v>
      </c>
      <c r="K2327">
        <v>1.3320376685199999</v>
      </c>
      <c r="L2327">
        <v>0.66601883426200004</v>
      </c>
    </row>
    <row r="2328" spans="1:12">
      <c r="A2328">
        <v>5149</v>
      </c>
      <c r="B2328">
        <v>1990</v>
      </c>
      <c r="C2328">
        <v>11</v>
      </c>
      <c r="D2328">
        <v>8.7649308000000001</v>
      </c>
      <c r="E2328">
        <v>0</v>
      </c>
      <c r="F2328">
        <v>2.3595180131500002</v>
      </c>
      <c r="G2328">
        <v>6.1249722036899996</v>
      </c>
      <c r="H2328">
        <v>0.52412951616699999</v>
      </c>
      <c r="I2328">
        <v>6.8352230590599996</v>
      </c>
      <c r="J2328">
        <v>5.3383591132600001</v>
      </c>
      <c r="K2328">
        <v>1.0356431669899999</v>
      </c>
      <c r="L2328">
        <v>0.51782158349600005</v>
      </c>
    </row>
    <row r="2329" spans="1:12">
      <c r="A2329">
        <v>5149</v>
      </c>
      <c r="B2329">
        <v>1990</v>
      </c>
      <c r="C2329">
        <v>12</v>
      </c>
      <c r="D2329">
        <v>0.87649308000000004</v>
      </c>
      <c r="E2329">
        <v>0</v>
      </c>
      <c r="F2329">
        <v>1.86887035682</v>
      </c>
      <c r="G2329" s="1">
        <v>9.0366015931299998E-7</v>
      </c>
      <c r="H2329">
        <v>0.41530553166700002</v>
      </c>
      <c r="I2329">
        <v>5.2849232073400003</v>
      </c>
      <c r="J2329">
        <v>4.5639909368899998</v>
      </c>
      <c r="K2329">
        <v>0.78482799756400001</v>
      </c>
      <c r="L2329">
        <v>0.39241399878200001</v>
      </c>
    </row>
    <row r="2330" spans="1:12">
      <c r="A2330">
        <v>5149</v>
      </c>
      <c r="B2330">
        <v>1991</v>
      </c>
      <c r="C2330">
        <v>1</v>
      </c>
      <c r="D2330">
        <v>104.30267652000001</v>
      </c>
      <c r="E2330">
        <v>5.2151236555599998E-4</v>
      </c>
      <c r="F2330">
        <v>2.3897430218800002</v>
      </c>
      <c r="G2330">
        <v>84.983316362899998</v>
      </c>
      <c r="H2330">
        <v>0.53073973639500005</v>
      </c>
      <c r="I2330">
        <v>17.511189003599998</v>
      </c>
      <c r="J2330">
        <v>7.1491012402500003</v>
      </c>
      <c r="K2330">
        <v>1.0711312151900001</v>
      </c>
      <c r="L2330">
        <v>0.53556560759500005</v>
      </c>
    </row>
    <row r="2331" spans="1:12">
      <c r="A2331">
        <v>5149</v>
      </c>
      <c r="B2331">
        <v>1991</v>
      </c>
      <c r="C2331">
        <v>2</v>
      </c>
      <c r="D2331">
        <v>234.02365236</v>
      </c>
      <c r="E2331">
        <v>1.48490282485E-2</v>
      </c>
      <c r="F2331">
        <v>2.8650655863500001</v>
      </c>
      <c r="G2331">
        <v>210.84349925000001</v>
      </c>
      <c r="H2331">
        <v>0.628755011817</v>
      </c>
      <c r="I2331">
        <v>10.5188035085</v>
      </c>
      <c r="J2331">
        <v>13.665359821899999</v>
      </c>
      <c r="K2331">
        <v>2.9005915985600002</v>
      </c>
      <c r="L2331">
        <v>1.4502957992800001</v>
      </c>
    </row>
    <row r="2332" spans="1:12">
      <c r="A2332">
        <v>5149</v>
      </c>
      <c r="B2332">
        <v>1991</v>
      </c>
      <c r="C2332">
        <v>3</v>
      </c>
      <c r="D2332">
        <v>212.11132536</v>
      </c>
      <c r="E2332">
        <v>1.16289960034E-2</v>
      </c>
      <c r="F2332">
        <v>12.609911869399999</v>
      </c>
      <c r="G2332">
        <v>173.85514626200001</v>
      </c>
      <c r="H2332">
        <v>2.8053962773699999</v>
      </c>
      <c r="I2332">
        <v>35.871086375499999</v>
      </c>
      <c r="J2332">
        <v>10.3578850045</v>
      </c>
      <c r="K2332">
        <v>4.6131716029999996</v>
      </c>
      <c r="L2332">
        <v>2.3065858014999998</v>
      </c>
    </row>
    <row r="2333" spans="1:12">
      <c r="A2333">
        <v>5149</v>
      </c>
      <c r="B2333">
        <v>1991</v>
      </c>
      <c r="C2333">
        <v>4</v>
      </c>
      <c r="D2333">
        <v>0</v>
      </c>
      <c r="E2333">
        <v>0</v>
      </c>
      <c r="F2333">
        <v>7.2154218522800004</v>
      </c>
      <c r="G2333">
        <v>1.5279302041500001E-4</v>
      </c>
      <c r="H2333">
        <v>1.6042463598800001</v>
      </c>
      <c r="I2333">
        <v>10.8355971352</v>
      </c>
      <c r="J2333">
        <v>5.7113973708000003</v>
      </c>
      <c r="K2333">
        <v>2.8555175944200002</v>
      </c>
      <c r="L2333">
        <v>1.4277587972100001</v>
      </c>
    </row>
    <row r="2334" spans="1:12">
      <c r="A2334">
        <v>5149</v>
      </c>
      <c r="B2334">
        <v>1991</v>
      </c>
      <c r="C2334">
        <v>5</v>
      </c>
      <c r="D2334">
        <v>0</v>
      </c>
      <c r="E2334">
        <v>0</v>
      </c>
      <c r="F2334">
        <v>5.07093338437</v>
      </c>
      <c r="G2334" s="1">
        <v>6.1229652669300003E-6</v>
      </c>
      <c r="H2334">
        <v>1.1272567420099999</v>
      </c>
      <c r="I2334">
        <v>8.3536157166400002</v>
      </c>
      <c r="J2334">
        <v>6.5405654584599997</v>
      </c>
      <c r="K2334">
        <v>2.0481823972500002</v>
      </c>
      <c r="L2334">
        <v>1.0240911986200001</v>
      </c>
    </row>
    <row r="2335" spans="1:12">
      <c r="A2335">
        <v>5149</v>
      </c>
      <c r="B2335">
        <v>1991</v>
      </c>
      <c r="C2335">
        <v>6</v>
      </c>
      <c r="D2335">
        <v>0.43824654000000002</v>
      </c>
      <c r="E2335">
        <v>0</v>
      </c>
      <c r="F2335">
        <v>3.2381554459899999</v>
      </c>
      <c r="G2335" s="1">
        <v>3.4072624267000001E-6</v>
      </c>
      <c r="H2335">
        <v>0.718984352035</v>
      </c>
      <c r="I2335">
        <v>6.7471399652899997</v>
      </c>
      <c r="J2335">
        <v>6.3682652844199996</v>
      </c>
      <c r="K2335">
        <v>1.48992651938</v>
      </c>
      <c r="L2335">
        <v>0.74496325969099997</v>
      </c>
    </row>
    <row r="2336" spans="1:12">
      <c r="A2336">
        <v>5149</v>
      </c>
      <c r="B2336">
        <v>1991</v>
      </c>
      <c r="C2336">
        <v>7</v>
      </c>
      <c r="D2336">
        <v>2.1912327</v>
      </c>
      <c r="E2336">
        <v>0</v>
      </c>
      <c r="F2336">
        <v>3.1167982168199999</v>
      </c>
      <c r="G2336" s="1">
        <v>2.84253152724E-6</v>
      </c>
      <c r="H2336">
        <v>0.692542876601</v>
      </c>
      <c r="I2336">
        <v>7.8253974614599997</v>
      </c>
      <c r="J2336">
        <v>6.1719806565999997</v>
      </c>
      <c r="K2336">
        <v>1.3261562954499999</v>
      </c>
      <c r="L2336">
        <v>0.663078147723</v>
      </c>
    </row>
    <row r="2337" spans="1:12">
      <c r="A2337">
        <v>5149</v>
      </c>
      <c r="B2337">
        <v>1991</v>
      </c>
      <c r="C2337">
        <v>8</v>
      </c>
      <c r="D2337">
        <v>0</v>
      </c>
      <c r="E2337">
        <v>0</v>
      </c>
      <c r="F2337">
        <v>2.9320343432799998</v>
      </c>
      <c r="G2337" s="1">
        <v>2.90614147241E-6</v>
      </c>
      <c r="H2337">
        <v>0.65118501697300002</v>
      </c>
      <c r="I2337">
        <v>5.5358858099499999</v>
      </c>
      <c r="J2337">
        <v>6.5766907037699998</v>
      </c>
      <c r="K2337">
        <v>1.3126099142400001</v>
      </c>
      <c r="L2337">
        <v>0.65630495711799997</v>
      </c>
    </row>
    <row r="2338" spans="1:12">
      <c r="A2338">
        <v>5149</v>
      </c>
      <c r="B2338">
        <v>1991</v>
      </c>
      <c r="C2338">
        <v>9</v>
      </c>
      <c r="D2338">
        <v>5.6972050200000002</v>
      </c>
      <c r="E2338">
        <v>0</v>
      </c>
      <c r="F2338">
        <v>2.4006638412000001</v>
      </c>
      <c r="G2338">
        <v>3.0910699722600001</v>
      </c>
      <c r="H2338">
        <v>0.53344936970800005</v>
      </c>
      <c r="I2338">
        <v>7.2343477653199999</v>
      </c>
      <c r="J2338">
        <v>5.3215732410500003</v>
      </c>
      <c r="K2338">
        <v>1.0151717259299999</v>
      </c>
      <c r="L2338">
        <v>0.50758586296599995</v>
      </c>
    </row>
    <row r="2339" spans="1:12">
      <c r="A2339">
        <v>5149</v>
      </c>
      <c r="B2339">
        <v>1991</v>
      </c>
      <c r="C2339">
        <v>10</v>
      </c>
      <c r="D2339">
        <v>18.40635468</v>
      </c>
      <c r="E2339">
        <v>0</v>
      </c>
      <c r="F2339">
        <v>2.4691744442400001</v>
      </c>
      <c r="G2339">
        <v>12.960441773199999</v>
      </c>
      <c r="H2339">
        <v>0.54852961989000004</v>
      </c>
      <c r="I2339">
        <v>9.3394210847199997</v>
      </c>
      <c r="J2339">
        <v>5.9816374844200002</v>
      </c>
      <c r="K2339">
        <v>1.07485259931</v>
      </c>
      <c r="L2339">
        <v>0.53742629965400002</v>
      </c>
    </row>
    <row r="2340" spans="1:12">
      <c r="A2340">
        <v>5149</v>
      </c>
      <c r="B2340">
        <v>1991</v>
      </c>
      <c r="C2340">
        <v>11</v>
      </c>
      <c r="D2340">
        <v>0</v>
      </c>
      <c r="E2340">
        <v>0</v>
      </c>
      <c r="F2340">
        <v>1.8084629858000001</v>
      </c>
      <c r="G2340" s="1">
        <v>1.3981411334599999E-6</v>
      </c>
      <c r="H2340">
        <v>0.40166175109300001</v>
      </c>
      <c r="I2340">
        <v>4.31109447558</v>
      </c>
      <c r="J2340">
        <v>4.4882284477400001</v>
      </c>
      <c r="K2340">
        <v>0.80654016263200001</v>
      </c>
      <c r="L2340">
        <v>0.40327008131600001</v>
      </c>
    </row>
    <row r="2341" spans="1:12">
      <c r="A2341">
        <v>5149</v>
      </c>
      <c r="B2341">
        <v>1991</v>
      </c>
      <c r="C2341">
        <v>12</v>
      </c>
      <c r="D2341">
        <v>121.39429158</v>
      </c>
      <c r="E2341">
        <v>2.4136963476099999E-4</v>
      </c>
      <c r="F2341">
        <v>1.90071100806</v>
      </c>
      <c r="G2341">
        <v>97.780719515300007</v>
      </c>
      <c r="H2341">
        <v>0.42129484691000002</v>
      </c>
      <c r="I2341">
        <v>19.984177242299999</v>
      </c>
      <c r="J2341">
        <v>8.5167343223199996</v>
      </c>
      <c r="K2341">
        <v>1.0308086759499999</v>
      </c>
      <c r="L2341">
        <v>0.51540433797600005</v>
      </c>
    </row>
    <row r="2342" spans="1:12">
      <c r="A2342">
        <v>5149</v>
      </c>
      <c r="B2342">
        <v>1992</v>
      </c>
      <c r="C2342">
        <v>1</v>
      </c>
      <c r="D2342">
        <v>73.625418719999999</v>
      </c>
      <c r="E2342">
        <v>2.2442622053900001E-3</v>
      </c>
      <c r="F2342">
        <v>3.9502947928099998</v>
      </c>
      <c r="G2342">
        <v>60.520615841100003</v>
      </c>
      <c r="H2342">
        <v>0.87801904667599995</v>
      </c>
      <c r="I2342">
        <v>14.584550396499999</v>
      </c>
      <c r="J2342">
        <v>5.7175915797799997</v>
      </c>
      <c r="K2342">
        <v>1.62174198135</v>
      </c>
      <c r="L2342">
        <v>0.81087099067400004</v>
      </c>
    </row>
    <row r="2343" spans="1:12">
      <c r="A2343">
        <v>5149</v>
      </c>
      <c r="B2343">
        <v>1992</v>
      </c>
      <c r="C2343">
        <v>2</v>
      </c>
      <c r="D2343">
        <v>311.15504340000001</v>
      </c>
      <c r="E2343">
        <v>3.22673387359E-2</v>
      </c>
      <c r="F2343">
        <v>10.439355919700001</v>
      </c>
      <c r="G2343">
        <v>267.68519203900001</v>
      </c>
      <c r="H2343">
        <v>2.3165728431999999</v>
      </c>
      <c r="I2343">
        <v>27.856599533400001</v>
      </c>
      <c r="J2343">
        <v>13.582496155599999</v>
      </c>
      <c r="K2343">
        <v>5.08833231879</v>
      </c>
      <c r="L2343">
        <v>2.5441661594</v>
      </c>
    </row>
    <row r="2344" spans="1:12">
      <c r="A2344">
        <v>5149</v>
      </c>
      <c r="B2344">
        <v>1992</v>
      </c>
      <c r="C2344">
        <v>3</v>
      </c>
      <c r="D2344">
        <v>223.06748886</v>
      </c>
      <c r="E2344">
        <v>2.1039514176600001E-2</v>
      </c>
      <c r="F2344">
        <v>11.703695269400001</v>
      </c>
      <c r="G2344">
        <v>181.40822720899999</v>
      </c>
      <c r="H2344">
        <v>2.5994380856600001</v>
      </c>
      <c r="I2344">
        <v>37.059496169500001</v>
      </c>
      <c r="J2344">
        <v>9.0227153764899999</v>
      </c>
      <c r="K2344">
        <v>5.2124245850699999</v>
      </c>
      <c r="L2344">
        <v>2.60621229253</v>
      </c>
    </row>
    <row r="2345" spans="1:12">
      <c r="A2345">
        <v>5149</v>
      </c>
      <c r="B2345">
        <v>1992</v>
      </c>
      <c r="C2345">
        <v>4</v>
      </c>
      <c r="D2345">
        <v>0</v>
      </c>
      <c r="E2345">
        <v>0</v>
      </c>
      <c r="F2345">
        <v>6.6670463438900001</v>
      </c>
      <c r="G2345">
        <v>1.9135732428600001E-4</v>
      </c>
      <c r="H2345">
        <v>1.4817301135600001</v>
      </c>
      <c r="I2345">
        <v>11.000818412899999</v>
      </c>
      <c r="J2345">
        <v>4.8766042227100002</v>
      </c>
      <c r="K2345">
        <v>2.7654118050799998</v>
      </c>
      <c r="L2345">
        <v>1.3827059025399999</v>
      </c>
    </row>
    <row r="2346" spans="1:12">
      <c r="A2346">
        <v>5149</v>
      </c>
      <c r="B2346">
        <v>1992</v>
      </c>
      <c r="C2346">
        <v>5</v>
      </c>
      <c r="D2346">
        <v>0</v>
      </c>
      <c r="E2346">
        <v>0</v>
      </c>
      <c r="F2346">
        <v>4.4554678070499998</v>
      </c>
      <c r="G2346" s="1">
        <v>3.9541802329899999E-6</v>
      </c>
      <c r="H2346">
        <v>0.99075175141799998</v>
      </c>
      <c r="I2346">
        <v>8.8716176501700001</v>
      </c>
      <c r="J2346">
        <v>5.2735010890899998</v>
      </c>
      <c r="K2346">
        <v>1.7328793525099999</v>
      </c>
      <c r="L2346">
        <v>0.86643967625399998</v>
      </c>
    </row>
    <row r="2347" spans="1:12">
      <c r="A2347">
        <v>5149</v>
      </c>
      <c r="B2347">
        <v>1992</v>
      </c>
      <c r="C2347">
        <v>6</v>
      </c>
      <c r="D2347">
        <v>0</v>
      </c>
      <c r="E2347">
        <v>0</v>
      </c>
      <c r="F2347">
        <v>3.4487610803600002</v>
      </c>
      <c r="G2347" s="1">
        <v>4.3085506731800002E-6</v>
      </c>
      <c r="H2347">
        <v>0.765695247523</v>
      </c>
      <c r="I2347">
        <v>7.7085977898399998</v>
      </c>
      <c r="J2347">
        <v>7.3757498564299997</v>
      </c>
      <c r="K2347">
        <v>1.5977404370399999</v>
      </c>
      <c r="L2347">
        <v>0.79887021851999995</v>
      </c>
    </row>
    <row r="2348" spans="1:12">
      <c r="A2348">
        <v>5149</v>
      </c>
      <c r="B2348">
        <v>1992</v>
      </c>
      <c r="C2348">
        <v>7</v>
      </c>
      <c r="D2348">
        <v>7.45019118</v>
      </c>
      <c r="E2348">
        <v>0</v>
      </c>
      <c r="F2348">
        <v>3.2605911052300001</v>
      </c>
      <c r="G2348">
        <v>2.0457439374100002</v>
      </c>
      <c r="H2348">
        <v>0.72446104905099995</v>
      </c>
      <c r="I2348">
        <v>11.7050590195</v>
      </c>
      <c r="J2348">
        <v>6.89413813027</v>
      </c>
      <c r="K2348">
        <v>1.39422412401</v>
      </c>
      <c r="L2348">
        <v>0.69711206200300002</v>
      </c>
    </row>
    <row r="2349" spans="1:12">
      <c r="A2349">
        <v>5149</v>
      </c>
      <c r="B2349">
        <v>1992</v>
      </c>
      <c r="C2349">
        <v>8</v>
      </c>
      <c r="D2349">
        <v>0</v>
      </c>
      <c r="E2349">
        <v>0</v>
      </c>
      <c r="F2349">
        <v>3.6049406807</v>
      </c>
      <c r="G2349" s="1">
        <v>5.0467649949899998E-6</v>
      </c>
      <c r="H2349">
        <v>0.80058477134399997</v>
      </c>
      <c r="I2349">
        <v>6.3828895807699997</v>
      </c>
      <c r="J2349">
        <v>8.0059128072999997</v>
      </c>
      <c r="K2349">
        <v>1.62417524245</v>
      </c>
      <c r="L2349">
        <v>0.81208762122699996</v>
      </c>
    </row>
    <row r="2350" spans="1:12">
      <c r="A2350">
        <v>5149</v>
      </c>
      <c r="B2350">
        <v>1992</v>
      </c>
      <c r="C2350">
        <v>9</v>
      </c>
      <c r="D2350">
        <v>0</v>
      </c>
      <c r="E2350">
        <v>0</v>
      </c>
      <c r="F2350">
        <v>3.0423484547099999</v>
      </c>
      <c r="G2350" s="1">
        <v>2.8271713827300001E-6</v>
      </c>
      <c r="H2350">
        <v>0.67588872228800001</v>
      </c>
      <c r="I2350">
        <v>5.4324327219099997</v>
      </c>
      <c r="J2350">
        <v>6.4386521558799998</v>
      </c>
      <c r="K2350">
        <v>1.31838395217</v>
      </c>
      <c r="L2350">
        <v>0.659191976086</v>
      </c>
    </row>
    <row r="2351" spans="1:12">
      <c r="A2351">
        <v>5149</v>
      </c>
      <c r="B2351">
        <v>1992</v>
      </c>
      <c r="C2351">
        <v>10</v>
      </c>
      <c r="D2351">
        <v>28.924271640000001</v>
      </c>
      <c r="E2351">
        <v>0</v>
      </c>
      <c r="F2351">
        <v>2.3172165639400002</v>
      </c>
      <c r="G2351">
        <v>20.8249227847</v>
      </c>
      <c r="H2351">
        <v>0.51510948963299996</v>
      </c>
      <c r="I2351">
        <v>11.0171173398</v>
      </c>
      <c r="J2351">
        <v>5.2682546440699998</v>
      </c>
      <c r="K2351">
        <v>0.93644891773299999</v>
      </c>
      <c r="L2351">
        <v>0.468224458866</v>
      </c>
    </row>
    <row r="2352" spans="1:12">
      <c r="A2352">
        <v>5149</v>
      </c>
      <c r="B2352">
        <v>1992</v>
      </c>
      <c r="C2352">
        <v>11</v>
      </c>
      <c r="D2352">
        <v>0</v>
      </c>
      <c r="E2352">
        <v>0</v>
      </c>
      <c r="F2352">
        <v>1.69899179823</v>
      </c>
      <c r="G2352" s="1">
        <v>3.6382059213499999E-6</v>
      </c>
      <c r="H2352">
        <v>0.37740029784700002</v>
      </c>
      <c r="I2352">
        <v>4.31486968911</v>
      </c>
      <c r="J2352">
        <v>4.1169766521</v>
      </c>
      <c r="K2352">
        <v>0.74653600518399998</v>
      </c>
      <c r="L2352">
        <v>0.37326800259199999</v>
      </c>
    </row>
    <row r="2353" spans="1:12">
      <c r="A2353">
        <v>5149</v>
      </c>
      <c r="B2353">
        <v>1992</v>
      </c>
      <c r="C2353">
        <v>12</v>
      </c>
      <c r="D2353">
        <v>328.24665845999999</v>
      </c>
      <c r="E2353">
        <v>1.13772356193E-2</v>
      </c>
      <c r="F2353">
        <v>7.8445681156599996</v>
      </c>
      <c r="G2353">
        <v>286.11406569100001</v>
      </c>
      <c r="H2353">
        <v>1.7396082445200001</v>
      </c>
      <c r="I2353">
        <v>24.8353911154</v>
      </c>
      <c r="J2353">
        <v>15.871364206999999</v>
      </c>
      <c r="K2353">
        <v>4.0722436600399998</v>
      </c>
      <c r="L2353">
        <v>2.0361218300199999</v>
      </c>
    </row>
    <row r="2354" spans="1:12">
      <c r="A2354">
        <v>5149</v>
      </c>
      <c r="B2354">
        <v>1993</v>
      </c>
      <c r="C2354">
        <v>1</v>
      </c>
      <c r="D2354">
        <v>593.38581515999999</v>
      </c>
      <c r="E2354">
        <v>0.116338396584</v>
      </c>
      <c r="F2354">
        <v>30.3611298366</v>
      </c>
      <c r="G2354">
        <v>529.55698384100003</v>
      </c>
      <c r="H2354">
        <v>6.7445454982499999</v>
      </c>
      <c r="I2354">
        <v>40.765915700400001</v>
      </c>
      <c r="J2354">
        <v>17.716016412999998</v>
      </c>
      <c r="K2354">
        <v>13.2615159925</v>
      </c>
      <c r="L2354">
        <v>6.6307579962299998</v>
      </c>
    </row>
    <row r="2355" spans="1:12">
      <c r="A2355">
        <v>5149</v>
      </c>
      <c r="B2355">
        <v>1993</v>
      </c>
      <c r="C2355">
        <v>2</v>
      </c>
      <c r="D2355">
        <v>326.49367230000001</v>
      </c>
      <c r="E2355">
        <v>4.2572678622800002E-2</v>
      </c>
      <c r="F2355">
        <v>18.865990228499999</v>
      </c>
      <c r="G2355">
        <v>285.10927186100002</v>
      </c>
      <c r="H2355">
        <v>4.1888087766400002</v>
      </c>
      <c r="I2355">
        <v>28.434074348999999</v>
      </c>
      <c r="J2355">
        <v>8.9089018803800002</v>
      </c>
      <c r="K2355">
        <v>8.7028765352799997</v>
      </c>
      <c r="L2355">
        <v>4.3514382676399999</v>
      </c>
    </row>
    <row r="2356" spans="1:12">
      <c r="A2356">
        <v>5149</v>
      </c>
      <c r="B2356">
        <v>1993</v>
      </c>
      <c r="C2356">
        <v>3</v>
      </c>
      <c r="D2356">
        <v>74.501911800000002</v>
      </c>
      <c r="E2356">
        <v>3.7804533476900001E-3</v>
      </c>
      <c r="F2356">
        <v>9.9517607869300004</v>
      </c>
      <c r="G2356">
        <v>60.064278596999998</v>
      </c>
      <c r="H2356">
        <v>2.2112524960500002</v>
      </c>
      <c r="I2356">
        <v>19.650612219199999</v>
      </c>
      <c r="J2356">
        <v>6.1197533645600002</v>
      </c>
      <c r="K2356">
        <v>4.2338754841800004</v>
      </c>
      <c r="L2356">
        <v>2.1169377420900002</v>
      </c>
    </row>
    <row r="2357" spans="1:12">
      <c r="A2357">
        <v>5149</v>
      </c>
      <c r="B2357">
        <v>1993</v>
      </c>
      <c r="C2357">
        <v>4</v>
      </c>
      <c r="D2357">
        <v>0</v>
      </c>
      <c r="E2357">
        <v>0</v>
      </c>
      <c r="F2357">
        <v>7.9481083937600001</v>
      </c>
      <c r="G2357">
        <v>1.4163952419399999E-4</v>
      </c>
      <c r="H2357">
        <v>1.7661462973199999</v>
      </c>
      <c r="I2357">
        <v>12.447776018200001</v>
      </c>
      <c r="J2357">
        <v>5.9494155329099998</v>
      </c>
      <c r="K2357">
        <v>3.36012208043</v>
      </c>
      <c r="L2357">
        <v>1.68006104021</v>
      </c>
    </row>
    <row r="2358" spans="1:12">
      <c r="A2358">
        <v>5149</v>
      </c>
      <c r="B2358">
        <v>1993</v>
      </c>
      <c r="C2358">
        <v>5</v>
      </c>
      <c r="D2358">
        <v>0</v>
      </c>
      <c r="E2358">
        <v>0</v>
      </c>
      <c r="F2358">
        <v>5.2131582723500003</v>
      </c>
      <c r="G2358" s="1">
        <v>6.0843328018500003E-6</v>
      </c>
      <c r="H2358">
        <v>1.15875131298</v>
      </c>
      <c r="I2358">
        <v>9.9164142038600005</v>
      </c>
      <c r="J2358">
        <v>6.8023575916699999</v>
      </c>
      <c r="K2358">
        <v>2.1316833981099998</v>
      </c>
      <c r="L2358">
        <v>1.0658416990499999</v>
      </c>
    </row>
    <row r="2359" spans="1:12">
      <c r="A2359">
        <v>5149</v>
      </c>
      <c r="B2359">
        <v>1993</v>
      </c>
      <c r="C2359">
        <v>6</v>
      </c>
      <c r="D2359">
        <v>30.6772578</v>
      </c>
      <c r="E2359">
        <v>1.2732836394200001E-3</v>
      </c>
      <c r="F2359">
        <v>4.5172368222800001</v>
      </c>
      <c r="G2359">
        <v>22.278651333900001</v>
      </c>
      <c r="H2359">
        <v>1.00288888274</v>
      </c>
      <c r="I2359">
        <v>15.407893141900001</v>
      </c>
      <c r="J2359">
        <v>9.1681737196499995</v>
      </c>
      <c r="K2359">
        <v>2.09911435307</v>
      </c>
      <c r="L2359">
        <v>1.04955717654</v>
      </c>
    </row>
    <row r="2360" spans="1:12">
      <c r="A2360">
        <v>5149</v>
      </c>
      <c r="B2360">
        <v>1993</v>
      </c>
      <c r="C2360">
        <v>7</v>
      </c>
      <c r="D2360">
        <v>0</v>
      </c>
      <c r="E2360">
        <v>0</v>
      </c>
      <c r="F2360">
        <v>3.9562497577700002</v>
      </c>
      <c r="G2360" s="1">
        <v>4.4607415755699999E-6</v>
      </c>
      <c r="H2360">
        <v>0.87943255269099996</v>
      </c>
      <c r="I2360">
        <v>6.9688221060700002</v>
      </c>
      <c r="J2360">
        <v>7.0877441407499999</v>
      </c>
      <c r="K2360">
        <v>1.6049349289499999</v>
      </c>
      <c r="L2360">
        <v>0.80246746447600004</v>
      </c>
    </row>
    <row r="2361" spans="1:12">
      <c r="A2361">
        <v>5149</v>
      </c>
      <c r="B2361">
        <v>1993</v>
      </c>
      <c r="C2361">
        <v>8</v>
      </c>
      <c r="D2361">
        <v>0</v>
      </c>
      <c r="E2361">
        <v>0</v>
      </c>
      <c r="F2361">
        <v>3.0049092052800002</v>
      </c>
      <c r="G2361" s="1">
        <v>2.8662877397499999E-6</v>
      </c>
      <c r="H2361">
        <v>0.66745195500900001</v>
      </c>
      <c r="I2361">
        <v>6.0598893974700001</v>
      </c>
      <c r="J2361">
        <v>6.9378243557900001</v>
      </c>
      <c r="K2361">
        <v>1.32769381885</v>
      </c>
      <c r="L2361">
        <v>0.66384690942500002</v>
      </c>
    </row>
    <row r="2362" spans="1:12">
      <c r="A2362">
        <v>5149</v>
      </c>
      <c r="B2362">
        <v>1993</v>
      </c>
      <c r="C2362">
        <v>9</v>
      </c>
      <c r="D2362">
        <v>0</v>
      </c>
      <c r="E2362">
        <v>0</v>
      </c>
      <c r="F2362">
        <v>2.6411203991100001</v>
      </c>
      <c r="G2362" s="1">
        <v>2.3916081469699999E-6</v>
      </c>
      <c r="H2362">
        <v>0.58658173877399999</v>
      </c>
      <c r="I2362">
        <v>5.2531820214099998</v>
      </c>
      <c r="J2362">
        <v>6.3432240387799999</v>
      </c>
      <c r="K2362">
        <v>1.18093009337</v>
      </c>
      <c r="L2362">
        <v>0.59046504668300004</v>
      </c>
    </row>
    <row r="2363" spans="1:12">
      <c r="A2363">
        <v>5149</v>
      </c>
      <c r="B2363">
        <v>1993</v>
      </c>
      <c r="C2363">
        <v>10</v>
      </c>
      <c r="D2363">
        <v>2.1912327</v>
      </c>
      <c r="E2363">
        <v>0</v>
      </c>
      <c r="F2363">
        <v>2.0654197356199999</v>
      </c>
      <c r="G2363" s="1">
        <v>1.151659257E-6</v>
      </c>
      <c r="H2363">
        <v>0.45900310134700001</v>
      </c>
      <c r="I2363">
        <v>6.5150298608300004</v>
      </c>
      <c r="J2363">
        <v>4.8076146396599997</v>
      </c>
      <c r="K2363">
        <v>0.86312397819700004</v>
      </c>
      <c r="L2363">
        <v>0.43156198909900001</v>
      </c>
    </row>
    <row r="2364" spans="1:12">
      <c r="A2364">
        <v>5149</v>
      </c>
      <c r="B2364">
        <v>1993</v>
      </c>
      <c r="C2364">
        <v>11</v>
      </c>
      <c r="D2364">
        <v>43.386407460000001</v>
      </c>
      <c r="E2364">
        <v>8.5207527348300002E-4</v>
      </c>
      <c r="F2364">
        <v>1.85952158849</v>
      </c>
      <c r="G2364">
        <v>32.221450450100001</v>
      </c>
      <c r="H2364">
        <v>0.41302773888799998</v>
      </c>
      <c r="I2364">
        <v>12.984808863</v>
      </c>
      <c r="J2364">
        <v>5.7386558839099999</v>
      </c>
      <c r="K2364">
        <v>0.823784681046</v>
      </c>
      <c r="L2364">
        <v>0.411892340523</v>
      </c>
    </row>
    <row r="2365" spans="1:12">
      <c r="A2365">
        <v>5149</v>
      </c>
      <c r="B2365">
        <v>1993</v>
      </c>
      <c r="C2365">
        <v>12</v>
      </c>
      <c r="D2365">
        <v>46.892379779999999</v>
      </c>
      <c r="E2365">
        <v>0</v>
      </c>
      <c r="F2365">
        <v>1.5574857385100001</v>
      </c>
      <c r="G2365">
        <v>32.540010104799997</v>
      </c>
      <c r="H2365">
        <v>0.34617965144000001</v>
      </c>
      <c r="I2365">
        <v>15.8436834942</v>
      </c>
      <c r="J2365">
        <v>4.1980990682000003</v>
      </c>
      <c r="K2365">
        <v>0.63888885112600002</v>
      </c>
      <c r="L2365">
        <v>0.31944442556300001</v>
      </c>
    </row>
    <row r="2366" spans="1:12">
      <c r="A2366">
        <v>5149</v>
      </c>
      <c r="B2366">
        <v>1994</v>
      </c>
      <c r="C2366">
        <v>1</v>
      </c>
      <c r="D2366">
        <v>21.035833920000002</v>
      </c>
      <c r="E2366">
        <v>0</v>
      </c>
      <c r="F2366">
        <v>1.33750140966</v>
      </c>
      <c r="G2366">
        <v>15.2307657482</v>
      </c>
      <c r="H2366">
        <v>0.29706579524400001</v>
      </c>
      <c r="I2366">
        <v>8.6963885868999995</v>
      </c>
      <c r="J2366">
        <v>3.8413538960400002</v>
      </c>
      <c r="K2366">
        <v>0.59539483156700002</v>
      </c>
      <c r="L2366">
        <v>0.29769741578300002</v>
      </c>
    </row>
    <row r="2367" spans="1:12">
      <c r="A2367">
        <v>5149</v>
      </c>
      <c r="B2367">
        <v>1994</v>
      </c>
      <c r="C2367">
        <v>2</v>
      </c>
      <c r="D2367">
        <v>165.65719211999999</v>
      </c>
      <c r="E2367">
        <v>2.4576032063799999E-3</v>
      </c>
      <c r="F2367">
        <v>3.1696699641300001</v>
      </c>
      <c r="G2367">
        <v>136.966668978</v>
      </c>
      <c r="H2367">
        <v>0.703550234183</v>
      </c>
      <c r="I2367">
        <v>23.104392127800001</v>
      </c>
      <c r="J2367">
        <v>9.5715138207100008</v>
      </c>
      <c r="K2367">
        <v>1.50721796863</v>
      </c>
      <c r="L2367">
        <v>0.75360898431400003</v>
      </c>
    </row>
    <row r="2368" spans="1:12">
      <c r="A2368">
        <v>5149</v>
      </c>
      <c r="B2368">
        <v>1994</v>
      </c>
      <c r="C2368">
        <v>3</v>
      </c>
      <c r="D2368">
        <v>131.91220853999999</v>
      </c>
      <c r="E2368">
        <v>8.2371921891999996E-4</v>
      </c>
      <c r="F2368">
        <v>4.8785537232799996</v>
      </c>
      <c r="G2368">
        <v>103.044674259</v>
      </c>
      <c r="H2368">
        <v>1.08275225791</v>
      </c>
      <c r="I2368">
        <v>29.2620282048</v>
      </c>
      <c r="J2368">
        <v>9.1639265725100003</v>
      </c>
      <c r="K2368">
        <v>2.3428010822599998</v>
      </c>
      <c r="L2368">
        <v>1.1714005411299999</v>
      </c>
    </row>
    <row r="2369" spans="1:12">
      <c r="A2369">
        <v>5149</v>
      </c>
      <c r="B2369">
        <v>1994</v>
      </c>
      <c r="C2369">
        <v>4</v>
      </c>
      <c r="D2369">
        <v>29.362518179999999</v>
      </c>
      <c r="E2369">
        <v>0</v>
      </c>
      <c r="F2369">
        <v>3.87689625937</v>
      </c>
      <c r="G2369">
        <v>16.741651038899999</v>
      </c>
      <c r="H2369">
        <v>0.86195677071900001</v>
      </c>
      <c r="I2369">
        <v>19.0544136661</v>
      </c>
      <c r="J2369">
        <v>5.0036526436099997</v>
      </c>
      <c r="K2369">
        <v>1.5377017077399999</v>
      </c>
      <c r="L2369">
        <v>0.76885085386999996</v>
      </c>
    </row>
    <row r="2370" spans="1:12">
      <c r="A2370">
        <v>5149</v>
      </c>
      <c r="B2370">
        <v>1994</v>
      </c>
      <c r="C2370">
        <v>5</v>
      </c>
      <c r="D2370">
        <v>12.27090312</v>
      </c>
      <c r="E2370">
        <v>0</v>
      </c>
      <c r="F2370">
        <v>2.29266796926</v>
      </c>
      <c r="G2370">
        <v>4.6549812957399999</v>
      </c>
      <c r="H2370">
        <v>0.50928204545800004</v>
      </c>
      <c r="I2370">
        <v>13.7222865268</v>
      </c>
      <c r="J2370">
        <v>4.5359387556600002</v>
      </c>
      <c r="K2370">
        <v>1.0058287862799999</v>
      </c>
      <c r="L2370">
        <v>0.50291439313800002</v>
      </c>
    </row>
    <row r="2371" spans="1:12">
      <c r="A2371">
        <v>5149</v>
      </c>
      <c r="B2371">
        <v>1994</v>
      </c>
      <c r="C2371">
        <v>6</v>
      </c>
      <c r="D2371">
        <v>0</v>
      </c>
      <c r="E2371">
        <v>0</v>
      </c>
      <c r="F2371">
        <v>3.49469779471</v>
      </c>
      <c r="G2371" s="1">
        <v>7.18817278608E-6</v>
      </c>
      <c r="H2371">
        <v>0.77531554201800001</v>
      </c>
      <c r="I2371">
        <v>7.1527356651299998</v>
      </c>
      <c r="J2371">
        <v>8.8451798265099999</v>
      </c>
      <c r="K2371">
        <v>1.7429042107099999</v>
      </c>
      <c r="L2371">
        <v>0.87145210535299999</v>
      </c>
    </row>
    <row r="2372" spans="1:12">
      <c r="A2372">
        <v>5149</v>
      </c>
      <c r="B2372">
        <v>1994</v>
      </c>
      <c r="C2372">
        <v>7</v>
      </c>
      <c r="D2372">
        <v>0</v>
      </c>
      <c r="E2372">
        <v>0</v>
      </c>
      <c r="F2372">
        <v>4.2976092394699998</v>
      </c>
      <c r="G2372" s="1">
        <v>6.4322842318599996E-6</v>
      </c>
      <c r="H2372">
        <v>0.95494259025299999</v>
      </c>
      <c r="I2372">
        <v>6.7765500983500004</v>
      </c>
      <c r="J2372">
        <v>8.0458150867300002</v>
      </c>
      <c r="K2372">
        <v>1.8227574090700001</v>
      </c>
      <c r="L2372">
        <v>0.91137870453699998</v>
      </c>
    </row>
    <row r="2373" spans="1:12">
      <c r="A2373">
        <v>5149</v>
      </c>
      <c r="B2373">
        <v>1994</v>
      </c>
      <c r="C2373">
        <v>8</v>
      </c>
      <c r="D2373">
        <v>0</v>
      </c>
      <c r="E2373">
        <v>0</v>
      </c>
      <c r="F2373">
        <v>4.5023780990000004</v>
      </c>
      <c r="G2373" s="1">
        <v>7.5769884229500002E-6</v>
      </c>
      <c r="H2373">
        <v>0.99987254624199995</v>
      </c>
      <c r="I2373">
        <v>6.6150512534899999</v>
      </c>
      <c r="J2373">
        <v>8.6930491540299997</v>
      </c>
      <c r="K2373">
        <v>2.0317225833600001</v>
      </c>
      <c r="L2373">
        <v>1.0158612916800001</v>
      </c>
    </row>
    <row r="2374" spans="1:12">
      <c r="A2374">
        <v>5149</v>
      </c>
      <c r="B2374">
        <v>1994</v>
      </c>
      <c r="C2374">
        <v>9</v>
      </c>
      <c r="D2374">
        <v>0</v>
      </c>
      <c r="E2374">
        <v>0</v>
      </c>
      <c r="F2374">
        <v>3.6335041487600002</v>
      </c>
      <c r="G2374" s="1">
        <v>3.8899621181600003E-6</v>
      </c>
      <c r="H2374">
        <v>0.80754356694999996</v>
      </c>
      <c r="I2374">
        <v>5.5269737565900003</v>
      </c>
      <c r="J2374">
        <v>6.5762276526800001</v>
      </c>
      <c r="K2374">
        <v>1.5052759636499999</v>
      </c>
      <c r="L2374">
        <v>0.75263798182700004</v>
      </c>
    </row>
    <row r="2375" spans="1:12">
      <c r="A2375">
        <v>5149</v>
      </c>
      <c r="B2375">
        <v>1994</v>
      </c>
      <c r="C2375">
        <v>10</v>
      </c>
      <c r="D2375">
        <v>10.956163500000001</v>
      </c>
      <c r="E2375">
        <v>0</v>
      </c>
      <c r="F2375">
        <v>2.9112058155599998</v>
      </c>
      <c r="G2375">
        <v>5.5655602893799996</v>
      </c>
      <c r="H2375">
        <v>0.64687176982100003</v>
      </c>
      <c r="I2375">
        <v>9.9343610097900008</v>
      </c>
      <c r="J2375">
        <v>5.7959971667900003</v>
      </c>
      <c r="K2375">
        <v>1.23634870308</v>
      </c>
      <c r="L2375">
        <v>0.61817435154</v>
      </c>
    </row>
    <row r="2376" spans="1:12">
      <c r="A2376">
        <v>5149</v>
      </c>
      <c r="B2376">
        <v>1994</v>
      </c>
      <c r="C2376">
        <v>11</v>
      </c>
      <c r="D2376">
        <v>35.936216279999996</v>
      </c>
      <c r="E2376">
        <v>0</v>
      </c>
      <c r="F2376">
        <v>2.1359368971800001</v>
      </c>
      <c r="G2376">
        <v>27.1581671016</v>
      </c>
      <c r="H2376">
        <v>0.47435497955799999</v>
      </c>
      <c r="I2376">
        <v>11.824350233700001</v>
      </c>
      <c r="J2376">
        <v>5.5124195992600002</v>
      </c>
      <c r="K2376">
        <v>0.96096146068199995</v>
      </c>
      <c r="L2376">
        <v>0.48048073034099997</v>
      </c>
    </row>
    <row r="2377" spans="1:12">
      <c r="A2377">
        <v>5149</v>
      </c>
      <c r="B2377">
        <v>1994</v>
      </c>
      <c r="C2377">
        <v>12</v>
      </c>
      <c r="D2377">
        <v>62.231008680000002</v>
      </c>
      <c r="E2377">
        <v>3.4089050414E-3</v>
      </c>
      <c r="F2377">
        <v>1.6919887794099999</v>
      </c>
      <c r="G2377">
        <v>45.5700385082</v>
      </c>
      <c r="H2377">
        <v>0.37596670851500003</v>
      </c>
      <c r="I2377">
        <v>16.821570203299999</v>
      </c>
      <c r="J2377">
        <v>5.2344475377800004</v>
      </c>
      <c r="K2377">
        <v>0.71733650571600005</v>
      </c>
      <c r="L2377">
        <v>0.35866825285800003</v>
      </c>
    </row>
    <row r="2378" spans="1:12">
      <c r="A2378">
        <v>5149</v>
      </c>
      <c r="B2378">
        <v>1995</v>
      </c>
      <c r="C2378">
        <v>1</v>
      </c>
      <c r="D2378">
        <v>585.49737744000004</v>
      </c>
      <c r="E2378">
        <v>0.10230440820599999</v>
      </c>
      <c r="F2378">
        <v>21.377208336399999</v>
      </c>
      <c r="G2378">
        <v>518.29971855300005</v>
      </c>
      <c r="H2378">
        <v>4.7447947366800003</v>
      </c>
      <c r="I2378">
        <v>37.457711258400003</v>
      </c>
      <c r="J2378">
        <v>21.710418094800001</v>
      </c>
      <c r="K2378">
        <v>10.1993501231</v>
      </c>
      <c r="L2378">
        <v>5.0996750615500002</v>
      </c>
    </row>
    <row r="2379" spans="1:12">
      <c r="A2379">
        <v>5149</v>
      </c>
      <c r="B2379">
        <v>1995</v>
      </c>
      <c r="C2379">
        <v>2</v>
      </c>
      <c r="D2379">
        <v>45.13939362</v>
      </c>
      <c r="E2379">
        <v>1.74418045106E-3</v>
      </c>
      <c r="F2379">
        <v>6.27688416211</v>
      </c>
      <c r="G2379">
        <v>33.015766467900001</v>
      </c>
      <c r="H2379">
        <v>1.3970275566599999</v>
      </c>
      <c r="I2379">
        <v>13.3049010799</v>
      </c>
      <c r="J2379">
        <v>3.32395471286</v>
      </c>
      <c r="K2379">
        <v>2.173267418</v>
      </c>
      <c r="L2379">
        <v>1.086633709</v>
      </c>
    </row>
    <row r="2380" spans="1:12">
      <c r="A2380">
        <v>5149</v>
      </c>
      <c r="B2380">
        <v>1995</v>
      </c>
      <c r="C2380">
        <v>3</v>
      </c>
      <c r="D2380">
        <v>352.35021816</v>
      </c>
      <c r="E2380">
        <v>6.7362900890800007E-2</v>
      </c>
      <c r="F2380">
        <v>22.538800053100001</v>
      </c>
      <c r="G2380">
        <v>308.06486942399999</v>
      </c>
      <c r="H2380">
        <v>5.0033596816000001</v>
      </c>
      <c r="I2380">
        <v>34.806209631900003</v>
      </c>
      <c r="J2380">
        <v>14.154764654699999</v>
      </c>
      <c r="K2380">
        <v>10.594485798099999</v>
      </c>
      <c r="L2380">
        <v>5.2972428990499996</v>
      </c>
    </row>
    <row r="2381" spans="1:12">
      <c r="A2381">
        <v>5149</v>
      </c>
      <c r="B2381">
        <v>1995</v>
      </c>
      <c r="C2381">
        <v>4</v>
      </c>
      <c r="D2381">
        <v>36.812709359999999</v>
      </c>
      <c r="E2381">
        <v>8.5207527348300002E-4</v>
      </c>
      <c r="F2381">
        <v>8.4043869922799992</v>
      </c>
      <c r="G2381">
        <v>26.019584972299999</v>
      </c>
      <c r="H2381">
        <v>1.8685790170700001</v>
      </c>
      <c r="I2381">
        <v>19.371683871599998</v>
      </c>
      <c r="J2381">
        <v>5.9169738429200001</v>
      </c>
      <c r="K2381">
        <v>3.3296543511399999</v>
      </c>
      <c r="L2381">
        <v>1.6648271755699999</v>
      </c>
    </row>
    <row r="2382" spans="1:12">
      <c r="A2382">
        <v>5149</v>
      </c>
      <c r="B2382">
        <v>1995</v>
      </c>
      <c r="C2382">
        <v>5</v>
      </c>
      <c r="D2382">
        <v>0.87649308000000004</v>
      </c>
      <c r="E2382">
        <v>0</v>
      </c>
      <c r="F2382">
        <v>4.27082861369</v>
      </c>
      <c r="G2382" s="1">
        <v>5.63156865525E-6</v>
      </c>
      <c r="H2382">
        <v>0.94965914050300004</v>
      </c>
      <c r="I2382">
        <v>8.98113772586</v>
      </c>
      <c r="J2382">
        <v>4.4547209257700002</v>
      </c>
      <c r="K2382">
        <v>1.6685252932200001</v>
      </c>
      <c r="L2382">
        <v>0.834262646612</v>
      </c>
    </row>
    <row r="2383" spans="1:12">
      <c r="A2383">
        <v>5149</v>
      </c>
      <c r="B2383">
        <v>1995</v>
      </c>
      <c r="C2383">
        <v>6</v>
      </c>
      <c r="D2383">
        <v>50.398352099999997</v>
      </c>
      <c r="E2383">
        <v>1.4052207606000001E-3</v>
      </c>
      <c r="F2383">
        <v>3.9851428366000001</v>
      </c>
      <c r="G2383">
        <v>40.784580454500002</v>
      </c>
      <c r="H2383">
        <v>0.88495381338900003</v>
      </c>
      <c r="I2383">
        <v>14.2548665601</v>
      </c>
      <c r="J2383">
        <v>7.5670097908800003</v>
      </c>
      <c r="K2383">
        <v>1.8096471569699999</v>
      </c>
      <c r="L2383">
        <v>0.90482357848499995</v>
      </c>
    </row>
    <row r="2384" spans="1:12">
      <c r="A2384">
        <v>5149</v>
      </c>
      <c r="B2384">
        <v>1995</v>
      </c>
      <c r="C2384">
        <v>7</v>
      </c>
      <c r="D2384">
        <v>0.43824654000000002</v>
      </c>
      <c r="E2384">
        <v>0</v>
      </c>
      <c r="F2384">
        <v>4.3777240007699998</v>
      </c>
      <c r="G2384" s="1">
        <v>1.09333670409E-5</v>
      </c>
      <c r="H2384">
        <v>0.97158305331999995</v>
      </c>
      <c r="I2384">
        <v>8.0858799448000003</v>
      </c>
      <c r="J2384">
        <v>8.0866536786599994</v>
      </c>
      <c r="K2384">
        <v>2.1053811428400002</v>
      </c>
      <c r="L2384">
        <v>1.0526905714200001</v>
      </c>
    </row>
    <row r="2385" spans="1:12">
      <c r="A2385">
        <v>5149</v>
      </c>
      <c r="B2385">
        <v>1995</v>
      </c>
      <c r="C2385">
        <v>8</v>
      </c>
      <c r="D2385">
        <v>0</v>
      </c>
      <c r="E2385">
        <v>0</v>
      </c>
      <c r="F2385">
        <v>4.1950982612000001</v>
      </c>
      <c r="G2385" s="1">
        <v>5.41146872205E-6</v>
      </c>
      <c r="H2385">
        <v>0.931940914141</v>
      </c>
      <c r="I2385">
        <v>6.49930147192</v>
      </c>
      <c r="J2385">
        <v>7.3538477310600001</v>
      </c>
      <c r="K2385">
        <v>1.82711277496</v>
      </c>
      <c r="L2385">
        <v>0.91355638747900003</v>
      </c>
    </row>
    <row r="2386" spans="1:12">
      <c r="A2386">
        <v>5149</v>
      </c>
      <c r="B2386">
        <v>1995</v>
      </c>
      <c r="C2386">
        <v>9</v>
      </c>
      <c r="D2386">
        <v>0</v>
      </c>
      <c r="E2386">
        <v>0</v>
      </c>
      <c r="F2386">
        <v>4.0732384709399998</v>
      </c>
      <c r="G2386" s="1">
        <v>5.5672696897700001E-6</v>
      </c>
      <c r="H2386">
        <v>0.90522687724100004</v>
      </c>
      <c r="I2386">
        <v>5.78556755344</v>
      </c>
      <c r="J2386">
        <v>6.8161935687100002</v>
      </c>
      <c r="K2386">
        <v>1.6975776763299999</v>
      </c>
      <c r="L2386">
        <v>0.84878883816600004</v>
      </c>
    </row>
    <row r="2387" spans="1:12">
      <c r="A2387">
        <v>5149</v>
      </c>
      <c r="B2387">
        <v>1995</v>
      </c>
      <c r="C2387">
        <v>10</v>
      </c>
      <c r="D2387">
        <v>0.87649308000000004</v>
      </c>
      <c r="E2387">
        <v>0</v>
      </c>
      <c r="F2387">
        <v>2.62750387103</v>
      </c>
      <c r="G2387" s="1">
        <v>1.64954929711E-6</v>
      </c>
      <c r="H2387">
        <v>0.58404214699199997</v>
      </c>
      <c r="I2387">
        <v>5.4964395715899999</v>
      </c>
      <c r="J2387">
        <v>4.9668337172600001</v>
      </c>
      <c r="K2387">
        <v>1.0710880192000001</v>
      </c>
      <c r="L2387">
        <v>0.53554400960199999</v>
      </c>
    </row>
    <row r="2388" spans="1:12">
      <c r="A2388">
        <v>5149</v>
      </c>
      <c r="B2388">
        <v>1995</v>
      </c>
      <c r="C2388">
        <v>11</v>
      </c>
      <c r="D2388">
        <v>0</v>
      </c>
      <c r="E2388">
        <v>0</v>
      </c>
      <c r="F2388">
        <v>1.24384083901</v>
      </c>
      <c r="G2388" s="1">
        <v>3.0945228143699999E-7</v>
      </c>
      <c r="H2388">
        <v>0.276314854025</v>
      </c>
      <c r="I2388">
        <v>3.4748897806199999</v>
      </c>
      <c r="J2388">
        <v>3.2868252452500002</v>
      </c>
      <c r="K2388">
        <v>0.54266555609599998</v>
      </c>
      <c r="L2388">
        <v>0.27133277804799999</v>
      </c>
    </row>
    <row r="2389" spans="1:12">
      <c r="A2389">
        <v>5149</v>
      </c>
      <c r="B2389">
        <v>1995</v>
      </c>
      <c r="C2389">
        <v>12</v>
      </c>
      <c r="D2389">
        <v>74.063665259999993</v>
      </c>
      <c r="E2389">
        <v>0</v>
      </c>
      <c r="F2389">
        <v>1.5457348146000001</v>
      </c>
      <c r="G2389">
        <v>59.363647180400001</v>
      </c>
      <c r="H2389">
        <v>0.34330696112300002</v>
      </c>
      <c r="I2389">
        <v>13.7454592076</v>
      </c>
      <c r="J2389">
        <v>5.8790910756799999</v>
      </c>
      <c r="K2389">
        <v>0.68991540902299997</v>
      </c>
      <c r="L2389">
        <v>0.34495770451199997</v>
      </c>
    </row>
    <row r="2390" spans="1:12">
      <c r="A2390">
        <v>5149</v>
      </c>
      <c r="B2390">
        <v>1996</v>
      </c>
      <c r="C2390">
        <v>1</v>
      </c>
      <c r="D2390">
        <v>92.031773400000006</v>
      </c>
      <c r="E2390">
        <v>4.9148059047200005E-4</v>
      </c>
      <c r="F2390">
        <v>1.4681220206200001</v>
      </c>
      <c r="G2390">
        <v>68.873914610300005</v>
      </c>
      <c r="H2390">
        <v>0.32537761771899998</v>
      </c>
      <c r="I2390">
        <v>21.765314476699999</v>
      </c>
      <c r="J2390">
        <v>6.0861650810799999</v>
      </c>
      <c r="K2390">
        <v>0.80334790932099998</v>
      </c>
      <c r="L2390">
        <v>0.40167395466099998</v>
      </c>
    </row>
    <row r="2391" spans="1:12">
      <c r="A2391">
        <v>5149</v>
      </c>
      <c r="B2391">
        <v>1996</v>
      </c>
      <c r="C2391">
        <v>2</v>
      </c>
      <c r="D2391">
        <v>282.23077175999998</v>
      </c>
      <c r="E2391">
        <v>2.6094113267999999E-2</v>
      </c>
      <c r="F2391">
        <v>8.4498580622899997</v>
      </c>
      <c r="G2391">
        <v>247.637110807</v>
      </c>
      <c r="H2391">
        <v>1.87485877654</v>
      </c>
      <c r="I2391">
        <v>20.238509080899998</v>
      </c>
      <c r="J2391">
        <v>13.303327254999999</v>
      </c>
      <c r="K2391">
        <v>4.1677081985999997</v>
      </c>
      <c r="L2391">
        <v>2.0838540992999999</v>
      </c>
    </row>
    <row r="2392" spans="1:12">
      <c r="A2392">
        <v>5149</v>
      </c>
      <c r="B2392">
        <v>1996</v>
      </c>
      <c r="C2392">
        <v>3</v>
      </c>
      <c r="D2392">
        <v>128.40623622000001</v>
      </c>
      <c r="E2392">
        <v>1.1354949357799999E-2</v>
      </c>
      <c r="F2392">
        <v>9.4808818686599992</v>
      </c>
      <c r="G2392">
        <v>100.41924692400001</v>
      </c>
      <c r="H2392">
        <v>2.1071929003799998</v>
      </c>
      <c r="I2392">
        <v>27.388810923499999</v>
      </c>
      <c r="J2392">
        <v>6.4457714229600001</v>
      </c>
      <c r="K2392">
        <v>3.91185780602</v>
      </c>
      <c r="L2392">
        <v>1.95592890301</v>
      </c>
    </row>
    <row r="2393" spans="1:12">
      <c r="A2393">
        <v>5149</v>
      </c>
      <c r="B2393">
        <v>1996</v>
      </c>
      <c r="C2393">
        <v>4</v>
      </c>
      <c r="D2393">
        <v>28.486025099999999</v>
      </c>
      <c r="E2393">
        <v>0</v>
      </c>
      <c r="F2393">
        <v>6.5496997231999998</v>
      </c>
      <c r="G2393">
        <v>19.4040121797</v>
      </c>
      <c r="H2393">
        <v>1.4543713861500001</v>
      </c>
      <c r="I2393">
        <v>20.2093255574</v>
      </c>
      <c r="J2393">
        <v>6.8765570950999999</v>
      </c>
      <c r="K2393">
        <v>2.9905433487900002</v>
      </c>
      <c r="L2393">
        <v>1.4952716744000001</v>
      </c>
    </row>
    <row r="2394" spans="1:12">
      <c r="A2394">
        <v>5149</v>
      </c>
      <c r="B2394">
        <v>1996</v>
      </c>
      <c r="C2394">
        <v>5</v>
      </c>
      <c r="D2394">
        <v>0.87649308000000004</v>
      </c>
      <c r="E2394">
        <v>0</v>
      </c>
      <c r="F2394">
        <v>5.5518903162199997</v>
      </c>
      <c r="G2394" s="1">
        <v>8.7603034653000004E-6</v>
      </c>
      <c r="H2394">
        <v>1.2340908473200001</v>
      </c>
      <c r="I2394">
        <v>10.333550004499999</v>
      </c>
      <c r="J2394">
        <v>7.6379723008699996</v>
      </c>
      <c r="K2394">
        <v>2.2598952579199998</v>
      </c>
      <c r="L2394">
        <v>1.1299476289599999</v>
      </c>
    </row>
    <row r="2395" spans="1:12">
      <c r="A2395">
        <v>5149</v>
      </c>
      <c r="B2395">
        <v>1996</v>
      </c>
      <c r="C2395">
        <v>6</v>
      </c>
      <c r="D2395">
        <v>0</v>
      </c>
      <c r="E2395">
        <v>0</v>
      </c>
      <c r="F2395">
        <v>4.2209437637800002</v>
      </c>
      <c r="G2395" s="1">
        <v>7.3197796254499997E-6</v>
      </c>
      <c r="H2395">
        <v>0.93726020247599995</v>
      </c>
      <c r="I2395">
        <v>7.8103244207699998</v>
      </c>
      <c r="J2395">
        <v>8.4911348488599998</v>
      </c>
      <c r="K2395">
        <v>1.92878558832</v>
      </c>
      <c r="L2395">
        <v>0.96439279416000001</v>
      </c>
    </row>
    <row r="2396" spans="1:12">
      <c r="A2396">
        <v>5149</v>
      </c>
      <c r="B2396">
        <v>1996</v>
      </c>
      <c r="C2396">
        <v>7</v>
      </c>
      <c r="D2396">
        <v>0</v>
      </c>
      <c r="E2396">
        <v>0</v>
      </c>
      <c r="F2396">
        <v>4.9531626712000003</v>
      </c>
      <c r="G2396" s="1">
        <v>9.7654305687099996E-6</v>
      </c>
      <c r="H2396">
        <v>1.0999199747499999</v>
      </c>
      <c r="I2396">
        <v>7.3806813365700004</v>
      </c>
      <c r="J2396">
        <v>9.3367255090200008</v>
      </c>
      <c r="K2396">
        <v>2.2482556193700001</v>
      </c>
      <c r="L2396">
        <v>1.12412780968</v>
      </c>
    </row>
    <row r="2397" spans="1:12">
      <c r="A2397">
        <v>5149</v>
      </c>
      <c r="B2397">
        <v>1996</v>
      </c>
      <c r="C2397">
        <v>8</v>
      </c>
      <c r="D2397">
        <v>0</v>
      </c>
      <c r="E2397">
        <v>0</v>
      </c>
      <c r="F2397">
        <v>4.5265179258900003</v>
      </c>
      <c r="G2397" s="1">
        <v>7.06307006018E-6</v>
      </c>
      <c r="H2397">
        <v>1.0055029151799999</v>
      </c>
      <c r="I2397">
        <v>6.6483714443900004</v>
      </c>
      <c r="J2397">
        <v>8.3812397836900008</v>
      </c>
      <c r="K2397">
        <v>1.98491758512</v>
      </c>
      <c r="L2397">
        <v>0.99245879256000002</v>
      </c>
    </row>
    <row r="2398" spans="1:12">
      <c r="A2398">
        <v>5149</v>
      </c>
      <c r="B2398">
        <v>1996</v>
      </c>
      <c r="C2398">
        <v>9</v>
      </c>
      <c r="D2398">
        <v>0</v>
      </c>
      <c r="E2398">
        <v>0</v>
      </c>
      <c r="F2398">
        <v>3.6627810243600001</v>
      </c>
      <c r="G2398" s="1">
        <v>3.8066736582E-6</v>
      </c>
      <c r="H2398">
        <v>0.81414763446299998</v>
      </c>
      <c r="I2398">
        <v>5.48352907657</v>
      </c>
      <c r="J2398">
        <v>6.3823206690600003</v>
      </c>
      <c r="K2398">
        <v>1.49657097755</v>
      </c>
      <c r="L2398">
        <v>0.74828548877400003</v>
      </c>
    </row>
    <row r="2399" spans="1:12">
      <c r="A2399">
        <v>5149</v>
      </c>
      <c r="B2399">
        <v>1996</v>
      </c>
      <c r="C2399">
        <v>10</v>
      </c>
      <c r="D2399">
        <v>64.860487919999997</v>
      </c>
      <c r="E2399" s="1">
        <v>8.2610982190999997E-5</v>
      </c>
      <c r="F2399">
        <v>2.8012657329900001</v>
      </c>
      <c r="G2399">
        <v>52.753205461699999</v>
      </c>
      <c r="H2399">
        <v>0.62182561642199996</v>
      </c>
      <c r="I2399">
        <v>13.240142602700001</v>
      </c>
      <c r="J2399">
        <v>8.3407410019599997</v>
      </c>
      <c r="K2399">
        <v>1.32184951211</v>
      </c>
      <c r="L2399">
        <v>0.66092475605300005</v>
      </c>
    </row>
    <row r="2400" spans="1:12">
      <c r="A2400">
        <v>5149</v>
      </c>
      <c r="B2400">
        <v>1996</v>
      </c>
      <c r="C2400">
        <v>11</v>
      </c>
      <c r="D2400">
        <v>98.605471499999993</v>
      </c>
      <c r="E2400">
        <v>8.1308496415500003E-4</v>
      </c>
      <c r="F2400">
        <v>3.6543630415399999</v>
      </c>
      <c r="G2400">
        <v>85.6168506984</v>
      </c>
      <c r="H2400">
        <v>0.81155037398399998</v>
      </c>
      <c r="I2400">
        <v>12.318530342400001</v>
      </c>
      <c r="J2400">
        <v>8.4361450636100006</v>
      </c>
      <c r="K2400">
        <v>1.64860650373</v>
      </c>
      <c r="L2400">
        <v>0.82430325186499998</v>
      </c>
    </row>
    <row r="2401" spans="1:12">
      <c r="A2401">
        <v>5149</v>
      </c>
      <c r="B2401">
        <v>1996</v>
      </c>
      <c r="C2401">
        <v>12</v>
      </c>
      <c r="D2401">
        <v>251.9917605</v>
      </c>
      <c r="E2401">
        <v>1.4629082787700001E-2</v>
      </c>
      <c r="F2401">
        <v>8.1885709873299994</v>
      </c>
      <c r="G2401">
        <v>211.69798185400001</v>
      </c>
      <c r="H2401">
        <v>1.81806817472</v>
      </c>
      <c r="I2401">
        <v>28.042307344800001</v>
      </c>
      <c r="J2401">
        <v>12.003715483300001</v>
      </c>
      <c r="K2401">
        <v>3.7853481850400001</v>
      </c>
      <c r="L2401">
        <v>1.8926740925200001</v>
      </c>
    </row>
    <row r="2402" spans="1:12">
      <c r="A2402">
        <v>5149</v>
      </c>
      <c r="B2402">
        <v>1997</v>
      </c>
      <c r="C2402">
        <v>1</v>
      </c>
      <c r="D2402">
        <v>306.77257800000001</v>
      </c>
      <c r="E2402">
        <v>4.9620193559799998E-2</v>
      </c>
      <c r="F2402">
        <v>16.2317166389</v>
      </c>
      <c r="G2402">
        <v>267.935202602</v>
      </c>
      <c r="H2402">
        <v>3.6018284926200002</v>
      </c>
      <c r="I2402">
        <v>27.5293578663</v>
      </c>
      <c r="J2402">
        <v>12.9253774774</v>
      </c>
      <c r="K2402">
        <v>7.9359257089200002</v>
      </c>
      <c r="L2402">
        <v>3.9679628544600001</v>
      </c>
    </row>
    <row r="2403" spans="1:12">
      <c r="A2403">
        <v>5149</v>
      </c>
      <c r="B2403">
        <v>1997</v>
      </c>
      <c r="C2403">
        <v>2</v>
      </c>
      <c r="D2403">
        <v>3.9442188599999999</v>
      </c>
      <c r="E2403">
        <v>0</v>
      </c>
      <c r="F2403">
        <v>6.1910245581099996</v>
      </c>
      <c r="G2403">
        <v>1.6335774277199999</v>
      </c>
      <c r="H2403">
        <v>1.37875492494</v>
      </c>
      <c r="I2403">
        <v>9.5072107539499999</v>
      </c>
      <c r="J2403">
        <v>2.9096328809899998</v>
      </c>
      <c r="K2403">
        <v>1.9643544026299999</v>
      </c>
      <c r="L2403">
        <v>0.98217720131300001</v>
      </c>
    </row>
    <row r="2404" spans="1:12">
      <c r="A2404">
        <v>5149</v>
      </c>
      <c r="B2404">
        <v>1997</v>
      </c>
      <c r="C2404">
        <v>3</v>
      </c>
      <c r="D2404">
        <v>0</v>
      </c>
      <c r="E2404">
        <v>0</v>
      </c>
      <c r="F2404">
        <v>5.5766027091300003</v>
      </c>
      <c r="G2404" s="1">
        <v>8.7130716277800006E-6</v>
      </c>
      <c r="H2404">
        <v>1.2390380912400001</v>
      </c>
      <c r="I2404">
        <v>9.8123676315899999</v>
      </c>
      <c r="J2404">
        <v>5.1131569092099998</v>
      </c>
      <c r="K2404">
        <v>2.3868371313400001</v>
      </c>
      <c r="L2404">
        <v>1.19341856567</v>
      </c>
    </row>
    <row r="2405" spans="1:12">
      <c r="A2405">
        <v>5149</v>
      </c>
      <c r="B2405">
        <v>1997</v>
      </c>
      <c r="C2405">
        <v>4</v>
      </c>
      <c r="D2405">
        <v>0</v>
      </c>
      <c r="E2405">
        <v>0</v>
      </c>
      <c r="F2405">
        <v>4.1554659982600004</v>
      </c>
      <c r="G2405" s="1">
        <v>5.2131765691100003E-6</v>
      </c>
      <c r="H2405">
        <v>0.92295595286099996</v>
      </c>
      <c r="I2405">
        <v>8.4481785043199995</v>
      </c>
      <c r="J2405">
        <v>6.7577617021799998</v>
      </c>
      <c r="K2405">
        <v>1.8485316547799999</v>
      </c>
      <c r="L2405">
        <v>0.92426582738999996</v>
      </c>
    </row>
    <row r="2406" spans="1:12">
      <c r="A2406">
        <v>5149</v>
      </c>
      <c r="B2406">
        <v>1997</v>
      </c>
      <c r="C2406">
        <v>5</v>
      </c>
      <c r="D2406">
        <v>0</v>
      </c>
      <c r="E2406">
        <v>0</v>
      </c>
      <c r="F2406">
        <v>4.1256542208400004</v>
      </c>
      <c r="G2406" s="1">
        <v>5.8372485186800004E-6</v>
      </c>
      <c r="H2406">
        <v>0.91634130675199998</v>
      </c>
      <c r="I2406">
        <v>7.6114855550699998</v>
      </c>
      <c r="J2406">
        <v>7.9324851700099996</v>
      </c>
      <c r="K2406">
        <v>1.8338263339200001</v>
      </c>
      <c r="L2406">
        <v>0.91691316695799996</v>
      </c>
    </row>
    <row r="2407" spans="1:12">
      <c r="A2407">
        <v>5149</v>
      </c>
      <c r="B2407">
        <v>1997</v>
      </c>
      <c r="C2407">
        <v>6</v>
      </c>
      <c r="D2407">
        <v>1.7529861600000001</v>
      </c>
      <c r="E2407">
        <v>0</v>
      </c>
      <c r="F2407">
        <v>3.8249897816099998</v>
      </c>
      <c r="G2407" s="1">
        <v>5.7266185255600003E-6</v>
      </c>
      <c r="H2407">
        <v>0.84959627774699997</v>
      </c>
      <c r="I2407">
        <v>8.5550328655199994</v>
      </c>
      <c r="J2407">
        <v>7.9453245469700002</v>
      </c>
      <c r="K2407">
        <v>1.6926924060499999</v>
      </c>
      <c r="L2407">
        <v>0.84634620302700003</v>
      </c>
    </row>
    <row r="2408" spans="1:12">
      <c r="A2408">
        <v>5149</v>
      </c>
      <c r="B2408">
        <v>1997</v>
      </c>
      <c r="C2408">
        <v>7</v>
      </c>
      <c r="D2408">
        <v>0</v>
      </c>
      <c r="E2408">
        <v>0</v>
      </c>
      <c r="F2408">
        <v>4.76170193964</v>
      </c>
      <c r="G2408" s="1">
        <v>8.8853848704799992E-6</v>
      </c>
      <c r="H2408">
        <v>1.0576645958199999</v>
      </c>
      <c r="I2408">
        <v>6.9917603394499999</v>
      </c>
      <c r="J2408">
        <v>8.9257815425900002</v>
      </c>
      <c r="K2408">
        <v>2.1054276539800001</v>
      </c>
      <c r="L2408">
        <v>1.05271382699</v>
      </c>
    </row>
    <row r="2409" spans="1:12">
      <c r="A2409">
        <v>5149</v>
      </c>
      <c r="B2409">
        <v>1997</v>
      </c>
      <c r="C2409">
        <v>8</v>
      </c>
      <c r="D2409">
        <v>0</v>
      </c>
      <c r="E2409">
        <v>0</v>
      </c>
      <c r="F2409">
        <v>4.1158298896499996</v>
      </c>
      <c r="G2409" s="1">
        <v>6.1570154903000002E-6</v>
      </c>
      <c r="H2409">
        <v>0.91430270442799999</v>
      </c>
      <c r="I2409">
        <v>6.3297678455800002</v>
      </c>
      <c r="J2409">
        <v>7.9932495859200001</v>
      </c>
      <c r="K2409">
        <v>1.79874299967</v>
      </c>
      <c r="L2409">
        <v>0.89937149983499998</v>
      </c>
    </row>
    <row r="2410" spans="1:12">
      <c r="A2410">
        <v>5149</v>
      </c>
      <c r="B2410">
        <v>1997</v>
      </c>
      <c r="C2410">
        <v>9</v>
      </c>
      <c r="D2410">
        <v>49.521859020000001</v>
      </c>
      <c r="E2410">
        <v>4.63917815001E-3</v>
      </c>
      <c r="F2410">
        <v>3.76674579736</v>
      </c>
      <c r="G2410">
        <v>37.746389657199998</v>
      </c>
      <c r="H2410">
        <v>0.83669273613600004</v>
      </c>
      <c r="I2410">
        <v>15.0853926795</v>
      </c>
      <c r="J2410">
        <v>8.3366842435299997</v>
      </c>
      <c r="K2410">
        <v>1.65975478178</v>
      </c>
      <c r="L2410">
        <v>0.82987739088800005</v>
      </c>
    </row>
    <row r="2411" spans="1:12">
      <c r="A2411">
        <v>5149</v>
      </c>
      <c r="B2411">
        <v>1997</v>
      </c>
      <c r="C2411">
        <v>10</v>
      </c>
      <c r="D2411">
        <v>0</v>
      </c>
      <c r="E2411">
        <v>0</v>
      </c>
      <c r="F2411">
        <v>2.9429995904099999</v>
      </c>
      <c r="G2411" s="1">
        <v>8.6597520470700004E-6</v>
      </c>
      <c r="H2411">
        <v>0.65403206354599996</v>
      </c>
      <c r="I2411">
        <v>5.59622603548</v>
      </c>
      <c r="J2411">
        <v>5.5432528118100004</v>
      </c>
      <c r="K2411">
        <v>1.2293614452299999</v>
      </c>
      <c r="L2411">
        <v>0.61468072261600004</v>
      </c>
    </row>
    <row r="2412" spans="1:12">
      <c r="A2412">
        <v>5149</v>
      </c>
      <c r="B2412">
        <v>1997</v>
      </c>
      <c r="C2412">
        <v>11</v>
      </c>
      <c r="D2412">
        <v>116.57357964000001</v>
      </c>
      <c r="E2412">
        <v>1.7550730139899999E-3</v>
      </c>
      <c r="F2412">
        <v>2.22863960278</v>
      </c>
      <c r="G2412">
        <v>86.280940973699998</v>
      </c>
      <c r="H2412">
        <v>0.49465571528399999</v>
      </c>
      <c r="I2412">
        <v>27.673282486200002</v>
      </c>
      <c r="J2412">
        <v>7.4837749217800003</v>
      </c>
      <c r="K2412">
        <v>1.0641065840799999</v>
      </c>
      <c r="L2412">
        <v>0.532053292038</v>
      </c>
    </row>
    <row r="2413" spans="1:12">
      <c r="A2413">
        <v>5149</v>
      </c>
      <c r="B2413">
        <v>1997</v>
      </c>
      <c r="C2413">
        <v>12</v>
      </c>
      <c r="D2413">
        <v>169.16316444</v>
      </c>
      <c r="E2413">
        <v>6.9873178787399999E-3</v>
      </c>
      <c r="F2413">
        <v>6.64681274374</v>
      </c>
      <c r="G2413">
        <v>143.64172022700001</v>
      </c>
      <c r="H2413">
        <v>1.47614399576</v>
      </c>
      <c r="I2413">
        <v>22.459765281599999</v>
      </c>
      <c r="J2413">
        <v>9.9328254168400001</v>
      </c>
      <c r="K2413">
        <v>2.9902410895</v>
      </c>
      <c r="L2413">
        <v>1.49512054475</v>
      </c>
    </row>
    <row r="2414" spans="1:12">
      <c r="A2414">
        <v>5149</v>
      </c>
      <c r="B2414">
        <v>1998</v>
      </c>
      <c r="C2414">
        <v>1</v>
      </c>
      <c r="D2414">
        <v>204.66113418</v>
      </c>
      <c r="E2414">
        <v>6.8101585397000002E-3</v>
      </c>
      <c r="F2414">
        <v>6.8567749637600004</v>
      </c>
      <c r="G2414">
        <v>164.69704056399999</v>
      </c>
      <c r="H2414">
        <v>1.5221373842699999</v>
      </c>
      <c r="I2414">
        <v>31.966722903099999</v>
      </c>
      <c r="J2414">
        <v>8.3644854384199991</v>
      </c>
      <c r="K2414">
        <v>3.22079633333</v>
      </c>
      <c r="L2414">
        <v>1.61039816666</v>
      </c>
    </row>
    <row r="2415" spans="1:12">
      <c r="A2415">
        <v>5149</v>
      </c>
      <c r="B2415">
        <v>1998</v>
      </c>
      <c r="C2415">
        <v>2</v>
      </c>
      <c r="D2415">
        <v>685.41758856000001</v>
      </c>
      <c r="E2415">
        <v>0.13205041573599999</v>
      </c>
      <c r="F2415">
        <v>32.824003165800001</v>
      </c>
      <c r="G2415">
        <v>618.89515683299999</v>
      </c>
      <c r="H2415">
        <v>7.2847608455500001</v>
      </c>
      <c r="I2415">
        <v>35.077680517099999</v>
      </c>
      <c r="J2415">
        <v>18.917064009600001</v>
      </c>
      <c r="K2415">
        <v>15.8140816029</v>
      </c>
      <c r="L2415">
        <v>7.90704080147</v>
      </c>
    </row>
    <row r="2416" spans="1:12">
      <c r="A2416">
        <v>5149</v>
      </c>
      <c r="B2416">
        <v>1998</v>
      </c>
      <c r="C2416">
        <v>3</v>
      </c>
      <c r="D2416">
        <v>202.03165494000001</v>
      </c>
      <c r="E2416">
        <v>2.35465587488E-2</v>
      </c>
      <c r="F2416">
        <v>14.419355444200001</v>
      </c>
      <c r="G2416">
        <v>165.75622481100001</v>
      </c>
      <c r="H2416">
        <v>3.20476297582</v>
      </c>
      <c r="I2416">
        <v>33.458214534600003</v>
      </c>
      <c r="J2416">
        <v>7.3091136089899997</v>
      </c>
      <c r="K2416">
        <v>5.9581731018699999</v>
      </c>
      <c r="L2416">
        <v>2.97908655093</v>
      </c>
    </row>
    <row r="2417" spans="1:12">
      <c r="A2417">
        <v>5149</v>
      </c>
      <c r="B2417">
        <v>1998</v>
      </c>
      <c r="C2417">
        <v>4</v>
      </c>
      <c r="D2417">
        <v>46.454133239999997</v>
      </c>
      <c r="E2417">
        <v>2.4576815411099999E-3</v>
      </c>
      <c r="F2417">
        <v>10.3372714966</v>
      </c>
      <c r="G2417">
        <v>31.3185390708</v>
      </c>
      <c r="H2417">
        <v>2.2991063417399999</v>
      </c>
      <c r="I2417">
        <v>24.4020171371</v>
      </c>
      <c r="J2417">
        <v>5.3274292355600004</v>
      </c>
      <c r="K2417">
        <v>3.9280276604300002</v>
      </c>
      <c r="L2417">
        <v>1.9640138302200001</v>
      </c>
    </row>
    <row r="2418" spans="1:12">
      <c r="A2418">
        <v>5149</v>
      </c>
      <c r="B2418">
        <v>1998</v>
      </c>
      <c r="C2418">
        <v>5</v>
      </c>
      <c r="D2418">
        <v>181.43406755999999</v>
      </c>
      <c r="E2418">
        <v>1.4408269756499999E-2</v>
      </c>
      <c r="F2418">
        <v>13.731125155100001</v>
      </c>
      <c r="G2418">
        <v>151.21266504600001</v>
      </c>
      <c r="H2418">
        <v>3.0499916842900001</v>
      </c>
      <c r="I2418">
        <v>30.5289124972</v>
      </c>
      <c r="J2418">
        <v>10.2802244484</v>
      </c>
      <c r="K2418">
        <v>6.0611563860700004</v>
      </c>
      <c r="L2418">
        <v>3.0305781930400002</v>
      </c>
    </row>
    <row r="2419" spans="1:12">
      <c r="A2419">
        <v>5149</v>
      </c>
      <c r="B2419">
        <v>1998</v>
      </c>
      <c r="C2419">
        <v>6</v>
      </c>
      <c r="D2419">
        <v>0.43824654000000002</v>
      </c>
      <c r="E2419">
        <v>0</v>
      </c>
      <c r="F2419">
        <v>5.8825710882199997</v>
      </c>
      <c r="G2419" s="1">
        <v>1.0591610102800001E-5</v>
      </c>
      <c r="H2419">
        <v>1.3072179774499999</v>
      </c>
      <c r="I2419">
        <v>11.0066446099</v>
      </c>
      <c r="J2419">
        <v>6.2505903423199998</v>
      </c>
      <c r="K2419">
        <v>2.47534330507</v>
      </c>
      <c r="L2419">
        <v>1.23767165254</v>
      </c>
    </row>
    <row r="2420" spans="1:12">
      <c r="A2420">
        <v>5149</v>
      </c>
      <c r="B2420">
        <v>1998</v>
      </c>
      <c r="C2420">
        <v>7</v>
      </c>
      <c r="D2420">
        <v>0</v>
      </c>
      <c r="E2420">
        <v>0</v>
      </c>
      <c r="F2420">
        <v>5.4815291028499997</v>
      </c>
      <c r="G2420" s="1">
        <v>1.03449781019E-5</v>
      </c>
      <c r="H2420">
        <v>1.21759496808</v>
      </c>
      <c r="I2420">
        <v>9.2031524875299997</v>
      </c>
      <c r="J2420">
        <v>8.9707714716800009</v>
      </c>
      <c r="K2420">
        <v>2.4144850236700002</v>
      </c>
      <c r="L2420">
        <v>1.2072425118300001</v>
      </c>
    </row>
    <row r="2421" spans="1:12">
      <c r="A2421">
        <v>5149</v>
      </c>
      <c r="B2421">
        <v>1998</v>
      </c>
      <c r="C2421">
        <v>8</v>
      </c>
      <c r="D2421">
        <v>0.43824654000000002</v>
      </c>
      <c r="E2421">
        <v>0</v>
      </c>
      <c r="F2421">
        <v>4.7058982514699998</v>
      </c>
      <c r="G2421" s="1">
        <v>7.0865270964499997E-6</v>
      </c>
      <c r="H2421">
        <v>1.0454606635100001</v>
      </c>
      <c r="I2421">
        <v>7.3446340614199999</v>
      </c>
      <c r="J2421">
        <v>8.2866489033700006</v>
      </c>
      <c r="K2421">
        <v>2.0398310946299998</v>
      </c>
      <c r="L2421">
        <v>1.0199155473199999</v>
      </c>
    </row>
    <row r="2422" spans="1:12">
      <c r="A2422">
        <v>5149</v>
      </c>
      <c r="B2422">
        <v>1998</v>
      </c>
      <c r="C2422">
        <v>9</v>
      </c>
      <c r="D2422">
        <v>0.43824654000000002</v>
      </c>
      <c r="E2422">
        <v>0</v>
      </c>
      <c r="F2422">
        <v>3.3859676154699998</v>
      </c>
      <c r="G2422" s="1">
        <v>3.2509720005199998E-6</v>
      </c>
      <c r="H2422">
        <v>0.75281864165400003</v>
      </c>
      <c r="I2422">
        <v>6.2151106022800002</v>
      </c>
      <c r="J2422">
        <v>5.8404616164199998</v>
      </c>
      <c r="K2422">
        <v>1.3406605381300001</v>
      </c>
      <c r="L2422">
        <v>0.670330269067</v>
      </c>
    </row>
    <row r="2423" spans="1:12">
      <c r="A2423">
        <v>5149</v>
      </c>
      <c r="B2423">
        <v>1998</v>
      </c>
      <c r="C2423">
        <v>10</v>
      </c>
      <c r="D2423">
        <v>0</v>
      </c>
      <c r="E2423">
        <v>0</v>
      </c>
      <c r="F2423">
        <v>2.01862328145</v>
      </c>
      <c r="G2423" s="1">
        <v>9.1500958302500003E-7</v>
      </c>
      <c r="H2423">
        <v>0.448603371945</v>
      </c>
      <c r="I2423">
        <v>4.4046720263400001</v>
      </c>
      <c r="J2423">
        <v>4.5444004078100004</v>
      </c>
      <c r="K2423">
        <v>0.84357727942100003</v>
      </c>
      <c r="L2423">
        <v>0.42178863971000002</v>
      </c>
    </row>
    <row r="2424" spans="1:12">
      <c r="A2424">
        <v>5149</v>
      </c>
      <c r="B2424">
        <v>1998</v>
      </c>
      <c r="C2424">
        <v>11</v>
      </c>
      <c r="D2424">
        <v>51.713091720000001</v>
      </c>
      <c r="E2424">
        <v>1.91706082211E-3</v>
      </c>
      <c r="F2424">
        <v>1.4364431210799999</v>
      </c>
      <c r="G2424">
        <v>35.149182675900001</v>
      </c>
      <c r="H2424">
        <v>0.31913283453500002</v>
      </c>
      <c r="I2424">
        <v>17.6285983583</v>
      </c>
      <c r="J2424">
        <v>4.8237775363299997</v>
      </c>
      <c r="K2424">
        <v>0.61982948041899999</v>
      </c>
      <c r="L2424">
        <v>0.30991474020900001</v>
      </c>
    </row>
    <row r="2425" spans="1:12">
      <c r="A2425">
        <v>5149</v>
      </c>
      <c r="B2425">
        <v>1998</v>
      </c>
      <c r="C2425">
        <v>12</v>
      </c>
      <c r="D2425">
        <v>10.517916960000001</v>
      </c>
      <c r="E2425">
        <v>0</v>
      </c>
      <c r="F2425">
        <v>1.18488671538</v>
      </c>
      <c r="G2425">
        <v>5.3083152327700001</v>
      </c>
      <c r="H2425">
        <v>0.26321842762600001</v>
      </c>
      <c r="I2425">
        <v>8.6951400156900007</v>
      </c>
      <c r="J2425">
        <v>3.1996681727</v>
      </c>
      <c r="K2425">
        <v>0.51693974882299998</v>
      </c>
      <c r="L2425">
        <v>0.25846987441199998</v>
      </c>
    </row>
    <row r="2426" spans="1:12">
      <c r="A2426">
        <v>5149</v>
      </c>
      <c r="B2426">
        <v>1999</v>
      </c>
      <c r="C2426">
        <v>1</v>
      </c>
      <c r="D2426">
        <v>67.928213700000001</v>
      </c>
      <c r="E2426">
        <v>0</v>
      </c>
      <c r="F2426">
        <v>1.2121787289599999</v>
      </c>
      <c r="G2426">
        <v>52.0132980144</v>
      </c>
      <c r="H2426">
        <v>0.26905268023000001</v>
      </c>
      <c r="I2426">
        <v>15.666182987499999</v>
      </c>
      <c r="J2426">
        <v>5.4754286391300004</v>
      </c>
      <c r="K2426">
        <v>0.57778623686800001</v>
      </c>
      <c r="L2426">
        <v>0.28889311843400001</v>
      </c>
    </row>
    <row r="2427" spans="1:12">
      <c r="A2427">
        <v>5149</v>
      </c>
      <c r="B2427">
        <v>1999</v>
      </c>
      <c r="C2427">
        <v>2</v>
      </c>
      <c r="D2427">
        <v>28.047778560000001</v>
      </c>
      <c r="E2427">
        <v>0</v>
      </c>
      <c r="F2427">
        <v>1.2341059325799999</v>
      </c>
      <c r="G2427">
        <v>19.616278209299999</v>
      </c>
      <c r="H2427">
        <v>0.27417997953099998</v>
      </c>
      <c r="I2427">
        <v>10.719173875199999</v>
      </c>
      <c r="J2427">
        <v>3.28294231854</v>
      </c>
      <c r="K2427">
        <v>0.53248741751999995</v>
      </c>
      <c r="L2427">
        <v>0.26624370875999998</v>
      </c>
    </row>
    <row r="2428" spans="1:12">
      <c r="A2428">
        <v>5149</v>
      </c>
      <c r="B2428">
        <v>1999</v>
      </c>
      <c r="C2428">
        <v>3</v>
      </c>
      <c r="D2428">
        <v>39.442188600000001</v>
      </c>
      <c r="E2428">
        <v>1.76499825511E-3</v>
      </c>
      <c r="F2428">
        <v>1.41729458126</v>
      </c>
      <c r="G2428">
        <v>21.825319892700001</v>
      </c>
      <c r="H2428">
        <v>0.31476494983600001</v>
      </c>
      <c r="I2428">
        <v>20.3204358204</v>
      </c>
      <c r="J2428">
        <v>4.2435752199800003</v>
      </c>
      <c r="K2428">
        <v>0.63590611830999999</v>
      </c>
      <c r="L2428">
        <v>0.317953059155</v>
      </c>
    </row>
    <row r="2429" spans="1:12">
      <c r="A2429">
        <v>5149</v>
      </c>
      <c r="B2429">
        <v>1999</v>
      </c>
      <c r="C2429">
        <v>4</v>
      </c>
      <c r="D2429">
        <v>79.760870280000006</v>
      </c>
      <c r="E2429">
        <v>4.73836759296E-3</v>
      </c>
      <c r="F2429">
        <v>2.3213834220399998</v>
      </c>
      <c r="G2429">
        <v>54.741115134700003</v>
      </c>
      <c r="H2429">
        <v>0.51525219963799995</v>
      </c>
      <c r="I2429">
        <v>27.635957702900001</v>
      </c>
      <c r="J2429">
        <v>7.2632333822400001</v>
      </c>
      <c r="K2429">
        <v>1.10590250812</v>
      </c>
      <c r="L2429">
        <v>0.55295125405800005</v>
      </c>
    </row>
    <row r="2430" spans="1:12">
      <c r="A2430">
        <v>5149</v>
      </c>
      <c r="B2430">
        <v>1999</v>
      </c>
      <c r="C2430">
        <v>5</v>
      </c>
      <c r="D2430">
        <v>26.73303894</v>
      </c>
      <c r="E2430">
        <v>0</v>
      </c>
      <c r="F2430">
        <v>2.3888175645800001</v>
      </c>
      <c r="G2430">
        <v>17.256103915699999</v>
      </c>
      <c r="H2430">
        <v>0.53034639063900002</v>
      </c>
      <c r="I2430">
        <v>12.216939502100001</v>
      </c>
      <c r="J2430">
        <v>6.8124271083099996</v>
      </c>
      <c r="K2430">
        <v>1.1109284129200001</v>
      </c>
      <c r="L2430">
        <v>0.55546420646100003</v>
      </c>
    </row>
    <row r="2431" spans="1:12">
      <c r="A2431">
        <v>5149</v>
      </c>
      <c r="B2431">
        <v>1999</v>
      </c>
      <c r="C2431">
        <v>6</v>
      </c>
      <c r="D2431">
        <v>11.83265658</v>
      </c>
      <c r="E2431">
        <v>1.38552463834E-3</v>
      </c>
      <c r="F2431">
        <v>2.8967783495399999</v>
      </c>
      <c r="G2431">
        <v>7.8644817930000004</v>
      </c>
      <c r="H2431">
        <v>0.64327860800500003</v>
      </c>
      <c r="I2431">
        <v>12.5282053662</v>
      </c>
      <c r="J2431">
        <v>7.3254059695000002</v>
      </c>
      <c r="K2431">
        <v>1.31316118751</v>
      </c>
      <c r="L2431">
        <v>0.65658059375400002</v>
      </c>
    </row>
    <row r="2432" spans="1:12">
      <c r="A2432">
        <v>5149</v>
      </c>
      <c r="B2432">
        <v>1999</v>
      </c>
      <c r="C2432">
        <v>7</v>
      </c>
      <c r="D2432">
        <v>0.87649308000000004</v>
      </c>
      <c r="E2432">
        <v>0</v>
      </c>
      <c r="F2432">
        <v>3.65175308877</v>
      </c>
      <c r="G2432" s="1">
        <v>4.89238632067E-6</v>
      </c>
      <c r="H2432">
        <v>0.81105538887799999</v>
      </c>
      <c r="I2432">
        <v>6.87848967535</v>
      </c>
      <c r="J2432">
        <v>7.6967792260300003</v>
      </c>
      <c r="K2432">
        <v>1.6293098907000001</v>
      </c>
      <c r="L2432">
        <v>0.81465494534899996</v>
      </c>
    </row>
    <row r="2433" spans="1:12">
      <c r="A2433">
        <v>5149</v>
      </c>
      <c r="B2433">
        <v>1999</v>
      </c>
      <c r="C2433">
        <v>8</v>
      </c>
      <c r="D2433">
        <v>0</v>
      </c>
      <c r="E2433">
        <v>0</v>
      </c>
      <c r="F2433">
        <v>3.8591733904300001</v>
      </c>
      <c r="G2433" s="1">
        <v>4.4724058334000003E-6</v>
      </c>
      <c r="H2433">
        <v>0.85723286824400002</v>
      </c>
      <c r="I2433">
        <v>5.9439600772599999</v>
      </c>
      <c r="J2433">
        <v>7.40491994993</v>
      </c>
      <c r="K2433">
        <v>1.6984374121900001</v>
      </c>
      <c r="L2433">
        <v>0.84921870609600003</v>
      </c>
    </row>
    <row r="2434" spans="1:12">
      <c r="A2434">
        <v>5149</v>
      </c>
      <c r="B2434">
        <v>1999</v>
      </c>
      <c r="C2434">
        <v>9</v>
      </c>
      <c r="D2434">
        <v>0</v>
      </c>
      <c r="E2434">
        <v>0</v>
      </c>
      <c r="F2434">
        <v>2.8922247357200002</v>
      </c>
      <c r="G2434" s="1">
        <v>2.2659674948699998E-6</v>
      </c>
      <c r="H2434">
        <v>0.64274047837000003</v>
      </c>
      <c r="I2434">
        <v>4.9749602130200001</v>
      </c>
      <c r="J2434">
        <v>5.6456369479399999</v>
      </c>
      <c r="K2434">
        <v>1.2098065066899999</v>
      </c>
      <c r="L2434">
        <v>0.60490325334600004</v>
      </c>
    </row>
    <row r="2435" spans="1:12">
      <c r="A2435">
        <v>5149</v>
      </c>
      <c r="B2435">
        <v>1999</v>
      </c>
      <c r="C2435">
        <v>10</v>
      </c>
      <c r="D2435">
        <v>0</v>
      </c>
      <c r="E2435">
        <v>0</v>
      </c>
      <c r="F2435">
        <v>2.8729185715100001</v>
      </c>
      <c r="G2435" s="1">
        <v>2.5300582510200001E-6</v>
      </c>
      <c r="H2435">
        <v>0.63812182126999994</v>
      </c>
      <c r="I2435">
        <v>5.2751194519400002</v>
      </c>
      <c r="J2435">
        <v>6.4307618678700003</v>
      </c>
      <c r="K2435">
        <v>1.2720099812300001</v>
      </c>
      <c r="L2435">
        <v>0.636004990617</v>
      </c>
    </row>
    <row r="2436" spans="1:12">
      <c r="A2436">
        <v>5149</v>
      </c>
      <c r="B2436">
        <v>1999</v>
      </c>
      <c r="C2436">
        <v>11</v>
      </c>
      <c r="D2436">
        <v>5.6972050200000002</v>
      </c>
      <c r="E2436">
        <v>0</v>
      </c>
      <c r="F2436">
        <v>1.6614934669800001</v>
      </c>
      <c r="G2436">
        <v>3.26665132286</v>
      </c>
      <c r="H2436">
        <v>0.36932431501099999</v>
      </c>
      <c r="I2436">
        <v>6.17106228912</v>
      </c>
      <c r="J2436">
        <v>3.9025323962099998</v>
      </c>
      <c r="K2436">
        <v>0.67576249079999995</v>
      </c>
      <c r="L2436">
        <v>0.33788124539999997</v>
      </c>
    </row>
    <row r="2437" spans="1:12">
      <c r="A2437">
        <v>5149</v>
      </c>
      <c r="B2437">
        <v>1999</v>
      </c>
      <c r="C2437">
        <v>12</v>
      </c>
      <c r="D2437">
        <v>21.035833920000002</v>
      </c>
      <c r="E2437">
        <v>0</v>
      </c>
      <c r="F2437">
        <v>1.24061700192</v>
      </c>
      <c r="G2437">
        <v>17.1499210775</v>
      </c>
      <c r="H2437">
        <v>0.275555677635</v>
      </c>
      <c r="I2437">
        <v>6.3816974850800001</v>
      </c>
      <c r="J2437">
        <v>4.5624891447699998</v>
      </c>
      <c r="K2437">
        <v>0.55046841619999998</v>
      </c>
      <c r="L2437">
        <v>0.27523420809999999</v>
      </c>
    </row>
    <row r="2438" spans="1:12">
      <c r="A2438">
        <v>5149</v>
      </c>
      <c r="B2438">
        <v>2000</v>
      </c>
      <c r="C2438">
        <v>1</v>
      </c>
      <c r="D2438">
        <v>28.047778560000001</v>
      </c>
      <c r="E2438">
        <v>0</v>
      </c>
      <c r="F2438">
        <v>1.0040799762899999</v>
      </c>
      <c r="G2438">
        <v>19.922529148399999</v>
      </c>
      <c r="H2438">
        <v>0.22320454362100001</v>
      </c>
      <c r="I2438">
        <v>10.2822092125</v>
      </c>
      <c r="J2438">
        <v>3.5449854601199999</v>
      </c>
      <c r="K2438">
        <v>0.40557758310899999</v>
      </c>
      <c r="L2438">
        <v>0.20278879155400001</v>
      </c>
    </row>
    <row r="2439" spans="1:12">
      <c r="A2439">
        <v>5149</v>
      </c>
      <c r="B2439">
        <v>2000</v>
      </c>
      <c r="C2439">
        <v>2</v>
      </c>
      <c r="D2439">
        <v>251.55351396</v>
      </c>
      <c r="E2439">
        <v>1.13064154066E-2</v>
      </c>
      <c r="F2439">
        <v>4.5304425287300001</v>
      </c>
      <c r="G2439">
        <v>210.38998210099999</v>
      </c>
      <c r="H2439">
        <v>1.0048214070699999</v>
      </c>
      <c r="I2439">
        <v>29.219573611400001</v>
      </c>
      <c r="J2439">
        <v>12.664685263899999</v>
      </c>
      <c r="K2439">
        <v>2.31921602756</v>
      </c>
      <c r="L2439">
        <v>1.15960801378</v>
      </c>
    </row>
    <row r="2440" spans="1:12">
      <c r="A2440">
        <v>5149</v>
      </c>
      <c r="B2440">
        <v>2000</v>
      </c>
      <c r="C2440">
        <v>3</v>
      </c>
      <c r="D2440">
        <v>113.9441004</v>
      </c>
      <c r="E2440">
        <v>7.1055945056999999E-3</v>
      </c>
      <c r="F2440">
        <v>8.5380997104199992</v>
      </c>
      <c r="G2440">
        <v>95.054178598799993</v>
      </c>
      <c r="H2440">
        <v>1.89649814485</v>
      </c>
      <c r="I2440">
        <v>21.463441324800002</v>
      </c>
      <c r="J2440">
        <v>8.2101117263199992</v>
      </c>
      <c r="K2440">
        <v>3.77010832128</v>
      </c>
      <c r="L2440">
        <v>1.88505416064</v>
      </c>
    </row>
    <row r="2441" spans="1:12">
      <c r="A2441">
        <v>5149</v>
      </c>
      <c r="B2441">
        <v>2000</v>
      </c>
      <c r="C2441">
        <v>4</v>
      </c>
      <c r="D2441">
        <v>85.458075300000004</v>
      </c>
      <c r="E2441">
        <v>4.2169647421300003E-4</v>
      </c>
      <c r="F2441">
        <v>5.8746659659700002</v>
      </c>
      <c r="G2441">
        <v>68.316732252400001</v>
      </c>
      <c r="H2441">
        <v>1.30476824465</v>
      </c>
      <c r="I2441">
        <v>21.2910050198</v>
      </c>
      <c r="J2441">
        <v>8.5029265561499994</v>
      </c>
      <c r="K2441">
        <v>2.6204090289600002</v>
      </c>
      <c r="L2441">
        <v>1.3102045144800001</v>
      </c>
    </row>
    <row r="2442" spans="1:12">
      <c r="A2442">
        <v>5149</v>
      </c>
      <c r="B2442">
        <v>2000</v>
      </c>
      <c r="C2442">
        <v>5</v>
      </c>
      <c r="D2442">
        <v>1.3147396200000001</v>
      </c>
      <c r="E2442">
        <v>0</v>
      </c>
      <c r="F2442">
        <v>4.6040491776700003</v>
      </c>
      <c r="G2442" s="1">
        <v>1.36150634044E-5</v>
      </c>
      <c r="H2442">
        <v>1.02310257445</v>
      </c>
      <c r="I2442">
        <v>9.4446030509500005</v>
      </c>
      <c r="J2442">
        <v>6.3854162101799998</v>
      </c>
      <c r="K2442">
        <v>1.93815963402</v>
      </c>
      <c r="L2442">
        <v>0.96907981700800006</v>
      </c>
    </row>
    <row r="2443" spans="1:12">
      <c r="A2443">
        <v>5149</v>
      </c>
      <c r="B2443">
        <v>2000</v>
      </c>
      <c r="C2443">
        <v>6</v>
      </c>
      <c r="D2443">
        <v>0</v>
      </c>
      <c r="E2443">
        <v>0</v>
      </c>
      <c r="F2443">
        <v>4.2661274809299998</v>
      </c>
      <c r="G2443" s="1">
        <v>5.9785256352000001E-6</v>
      </c>
      <c r="H2443">
        <v>0.94734177852500001</v>
      </c>
      <c r="I2443">
        <v>6.9355159176800001</v>
      </c>
      <c r="J2443">
        <v>7.5923534140199997</v>
      </c>
      <c r="K2443">
        <v>1.9390406340199999</v>
      </c>
      <c r="L2443">
        <v>0.96952031700800001</v>
      </c>
    </row>
    <row r="2444" spans="1:12">
      <c r="A2444">
        <v>5149</v>
      </c>
      <c r="B2444">
        <v>2000</v>
      </c>
      <c r="C2444">
        <v>7</v>
      </c>
      <c r="D2444">
        <v>0</v>
      </c>
      <c r="E2444">
        <v>0</v>
      </c>
      <c r="F2444">
        <v>4.3207782509700001</v>
      </c>
      <c r="G2444" s="1">
        <v>5.74476619251E-6</v>
      </c>
      <c r="H2444">
        <v>0.95968729512700002</v>
      </c>
      <c r="I2444">
        <v>6.5292606082200004</v>
      </c>
      <c r="J2444">
        <v>7.8439036331100001</v>
      </c>
      <c r="K2444">
        <v>1.9189825514400001</v>
      </c>
      <c r="L2444">
        <v>0.95949127572000004</v>
      </c>
    </row>
    <row r="2445" spans="1:12">
      <c r="A2445">
        <v>5149</v>
      </c>
      <c r="B2445">
        <v>2000</v>
      </c>
      <c r="C2445">
        <v>8</v>
      </c>
      <c r="D2445">
        <v>0</v>
      </c>
      <c r="E2445">
        <v>0</v>
      </c>
      <c r="F2445">
        <v>4.3829340164200001</v>
      </c>
      <c r="G2445" s="1">
        <v>5.9894308278800002E-6</v>
      </c>
      <c r="H2445">
        <v>0.97387723193499998</v>
      </c>
      <c r="I2445">
        <v>6.0991393411199999</v>
      </c>
      <c r="J2445">
        <v>7.6202069240099997</v>
      </c>
      <c r="K2445">
        <v>1.86425596355</v>
      </c>
      <c r="L2445">
        <v>0.93212798177599998</v>
      </c>
    </row>
    <row r="2446" spans="1:12">
      <c r="A2446">
        <v>5149</v>
      </c>
      <c r="B2446">
        <v>2000</v>
      </c>
      <c r="C2446">
        <v>9</v>
      </c>
      <c r="D2446">
        <v>14.46213582</v>
      </c>
      <c r="E2446">
        <v>0</v>
      </c>
      <c r="F2446">
        <v>3.6233970867999998</v>
      </c>
      <c r="G2446">
        <v>11.0249560263</v>
      </c>
      <c r="H2446">
        <v>0.80484171989300002</v>
      </c>
      <c r="I2446">
        <v>8.1058613280599996</v>
      </c>
      <c r="J2446">
        <v>7.04878960907</v>
      </c>
      <c r="K2446">
        <v>1.59862869355</v>
      </c>
      <c r="L2446">
        <v>0.79931434677699997</v>
      </c>
    </row>
    <row r="2447" spans="1:12">
      <c r="A2447">
        <v>5149</v>
      </c>
      <c r="B2447">
        <v>2000</v>
      </c>
      <c r="C2447">
        <v>10</v>
      </c>
      <c r="D2447">
        <v>66.175227539999995</v>
      </c>
      <c r="E2447">
        <v>1.2732836394200001E-3</v>
      </c>
      <c r="F2447">
        <v>2.5876266966600001</v>
      </c>
      <c r="G2447">
        <v>47.897481147100002</v>
      </c>
      <c r="H2447">
        <v>0.57473674157499999</v>
      </c>
      <c r="I2447">
        <v>19.159449473399999</v>
      </c>
      <c r="J2447">
        <v>6.7425964243900003</v>
      </c>
      <c r="K2447">
        <v>1.14936135342</v>
      </c>
      <c r="L2447">
        <v>0.57468067671199996</v>
      </c>
    </row>
    <row r="2448" spans="1:12">
      <c r="A2448">
        <v>5149</v>
      </c>
      <c r="B2448">
        <v>2000</v>
      </c>
      <c r="C2448">
        <v>11</v>
      </c>
      <c r="D2448">
        <v>0</v>
      </c>
      <c r="E2448">
        <v>0</v>
      </c>
      <c r="F2448">
        <v>2.4965650507700001</v>
      </c>
      <c r="G2448" s="1">
        <v>1.28510121751E-5</v>
      </c>
      <c r="H2448">
        <v>0.55477141826499998</v>
      </c>
      <c r="I2448">
        <v>5.6559124616999998</v>
      </c>
      <c r="J2448">
        <v>4.5988033122500003</v>
      </c>
      <c r="K2448">
        <v>1.0531720396099999</v>
      </c>
      <c r="L2448">
        <v>0.52658601980499997</v>
      </c>
    </row>
    <row r="2449" spans="1:13">
      <c r="A2449">
        <v>5149</v>
      </c>
      <c r="B2449">
        <v>2000</v>
      </c>
      <c r="C2449">
        <v>12</v>
      </c>
      <c r="D2449">
        <v>0</v>
      </c>
      <c r="E2449">
        <v>0</v>
      </c>
      <c r="F2449">
        <v>1.5673916801500001</v>
      </c>
      <c r="G2449" s="1">
        <v>5.5076867221099998E-7</v>
      </c>
      <c r="H2449">
        <v>0.34836446558900003</v>
      </c>
      <c r="I2449">
        <v>4.2717963808199997</v>
      </c>
      <c r="J2449">
        <v>3.7549932897399998</v>
      </c>
      <c r="K2449">
        <v>0.64658411456599996</v>
      </c>
      <c r="L2449">
        <v>0.32329205728299998</v>
      </c>
    </row>
    <row r="2450" spans="1:13">
      <c r="A2450">
        <v>5149</v>
      </c>
      <c r="B2450">
        <v>2001</v>
      </c>
      <c r="C2450">
        <v>1</v>
      </c>
      <c r="D2450">
        <v>185.81653295999999</v>
      </c>
      <c r="E2450">
        <v>1.90629859115E-4</v>
      </c>
      <c r="F2450">
        <v>4.0545615865800002</v>
      </c>
      <c r="G2450">
        <v>155.09028257599999</v>
      </c>
      <c r="H2450">
        <v>0.90012095352999999</v>
      </c>
      <c r="I2450">
        <v>23.843182794699999</v>
      </c>
      <c r="J2450">
        <v>11.8480627202</v>
      </c>
      <c r="K2450">
        <v>1.89431509922</v>
      </c>
      <c r="L2450">
        <v>0.94715754961200005</v>
      </c>
    </row>
    <row r="2451" spans="1:13">
      <c r="A2451">
        <v>5149</v>
      </c>
      <c r="B2451">
        <v>2001</v>
      </c>
      <c r="C2451">
        <v>2</v>
      </c>
      <c r="D2451">
        <v>312.90802955999999</v>
      </c>
      <c r="E2451">
        <v>2.2731160741100001E-2</v>
      </c>
      <c r="F2451">
        <v>9.7030915164499998</v>
      </c>
      <c r="G2451">
        <v>269.88130643599999</v>
      </c>
      <c r="H2451">
        <v>2.14870662491</v>
      </c>
      <c r="I2451">
        <v>27.118734680900001</v>
      </c>
      <c r="J2451">
        <v>14.639298270699999</v>
      </c>
      <c r="K2451">
        <v>5.6894291603799996</v>
      </c>
      <c r="L2451">
        <v>2.8447145801899998</v>
      </c>
    </row>
    <row r="2452" spans="1:13">
      <c r="A2452">
        <v>5149</v>
      </c>
      <c r="B2452">
        <v>2001</v>
      </c>
      <c r="C2452">
        <v>3</v>
      </c>
      <c r="D2452">
        <v>17.091615059999999</v>
      </c>
      <c r="E2452">
        <v>6.84813003181E-4</v>
      </c>
      <c r="F2452">
        <v>8.3707212560199995</v>
      </c>
      <c r="G2452">
        <v>13.884414738</v>
      </c>
      <c r="H2452">
        <v>1.8649582924500001</v>
      </c>
      <c r="I2452">
        <v>11.151906865300001</v>
      </c>
      <c r="J2452">
        <v>3.9803729103299998</v>
      </c>
      <c r="K2452">
        <v>2.48893132793</v>
      </c>
      <c r="L2452">
        <v>1.24446566396</v>
      </c>
    </row>
    <row r="2453" spans="1:13">
      <c r="A2453">
        <v>5149</v>
      </c>
      <c r="B2453">
        <v>2001</v>
      </c>
      <c r="C2453">
        <v>4</v>
      </c>
      <c r="D2453">
        <v>53.904324420000002</v>
      </c>
      <c r="E2453">
        <v>1.4686977954600001E-3</v>
      </c>
      <c r="F2453">
        <v>5.5406532729200002</v>
      </c>
      <c r="G2453">
        <v>39.702684806900002</v>
      </c>
      <c r="H2453">
        <v>1.23086038852</v>
      </c>
      <c r="I2453">
        <v>20.177050826799999</v>
      </c>
      <c r="J2453">
        <v>6.0326445298199998</v>
      </c>
      <c r="K2453">
        <v>2.41218979326</v>
      </c>
      <c r="L2453">
        <v>1.20609489663</v>
      </c>
    </row>
    <row r="2454" spans="1:13">
      <c r="A2454">
        <v>5149</v>
      </c>
      <c r="B2454">
        <v>2001</v>
      </c>
      <c r="C2454">
        <v>5</v>
      </c>
      <c r="D2454">
        <v>0</v>
      </c>
      <c r="E2454">
        <v>0</v>
      </c>
      <c r="F2454">
        <v>3.8098909675899999</v>
      </c>
      <c r="G2454" s="1">
        <v>4.86611849515E-6</v>
      </c>
      <c r="H2454">
        <v>0.84659106805600004</v>
      </c>
      <c r="I2454">
        <v>7.6361904747200002</v>
      </c>
      <c r="J2454">
        <v>5.4026500461799998</v>
      </c>
      <c r="K2454">
        <v>1.6113939239699999</v>
      </c>
      <c r="L2454">
        <v>0.80569696198700003</v>
      </c>
    </row>
    <row r="2455" spans="1:13">
      <c r="A2455">
        <v>5149</v>
      </c>
      <c r="B2455">
        <v>2001</v>
      </c>
      <c r="C2455">
        <v>6</v>
      </c>
      <c r="D2455">
        <v>0</v>
      </c>
      <c r="E2455">
        <v>0</v>
      </c>
      <c r="F2455">
        <v>3.6207505160700002</v>
      </c>
      <c r="G2455" s="1">
        <v>5.3196210592500002E-6</v>
      </c>
      <c r="H2455">
        <v>0.803687874069</v>
      </c>
      <c r="I2455">
        <v>6.7502435744199998</v>
      </c>
      <c r="J2455">
        <v>7.4347853499900003</v>
      </c>
      <c r="K2455">
        <v>1.71864289945</v>
      </c>
      <c r="L2455">
        <v>0.859321449726</v>
      </c>
    </row>
    <row r="2456" spans="1:13">
      <c r="A2456">
        <v>5149</v>
      </c>
      <c r="B2456">
        <v>2001</v>
      </c>
      <c r="C2456">
        <v>7</v>
      </c>
      <c r="D2456">
        <v>0</v>
      </c>
      <c r="E2456">
        <v>0</v>
      </c>
      <c r="F2456">
        <v>4.3474639787799996</v>
      </c>
      <c r="G2456" s="1">
        <v>5.4862044792600001E-6</v>
      </c>
      <c r="H2456">
        <v>0.96597671739099999</v>
      </c>
      <c r="I2456">
        <v>6.4841668297300004</v>
      </c>
      <c r="J2456">
        <v>7.4444913271799997</v>
      </c>
      <c r="K2456">
        <v>1.85327107664</v>
      </c>
      <c r="L2456">
        <v>0.92663553831800005</v>
      </c>
    </row>
    <row r="2457" spans="1:13">
      <c r="A2457">
        <v>5149</v>
      </c>
      <c r="B2457">
        <v>2001</v>
      </c>
      <c r="C2457">
        <v>8</v>
      </c>
      <c r="D2457">
        <v>0</v>
      </c>
      <c r="E2457">
        <v>0</v>
      </c>
      <c r="F2457">
        <v>3.6635327853800002</v>
      </c>
      <c r="G2457" s="1">
        <v>4.0480021840399998E-6</v>
      </c>
      <c r="H2457">
        <v>0.81377007602899998</v>
      </c>
      <c r="I2457">
        <v>5.9484839134599996</v>
      </c>
      <c r="J2457">
        <v>7.1549998810200002</v>
      </c>
      <c r="K2457">
        <v>1.61349443545</v>
      </c>
      <c r="L2457">
        <v>0.80674721772500002</v>
      </c>
    </row>
    <row r="2458" spans="1:13">
      <c r="A2458">
        <v>5149</v>
      </c>
      <c r="B2458">
        <v>2001</v>
      </c>
      <c r="C2458">
        <v>9</v>
      </c>
      <c r="D2458">
        <v>0</v>
      </c>
      <c r="E2458">
        <v>0</v>
      </c>
      <c r="F2458">
        <v>2.8754688614099999</v>
      </c>
      <c r="G2458" s="1">
        <v>2.3301114486300002E-6</v>
      </c>
      <c r="H2458">
        <v>0.63879711232900005</v>
      </c>
      <c r="I2458">
        <v>5.1722219160899998</v>
      </c>
      <c r="J2458">
        <v>5.9705191974999998</v>
      </c>
      <c r="K2458">
        <v>1.2498375203300001</v>
      </c>
      <c r="L2458">
        <v>0.62491876016400005</v>
      </c>
      <c r="M2458" s="1"/>
    </row>
    <row r="2459" spans="1:13">
      <c r="A2459">
        <v>5149</v>
      </c>
      <c r="B2459">
        <v>2001</v>
      </c>
      <c r="C2459">
        <v>10</v>
      </c>
      <c r="D2459">
        <v>0</v>
      </c>
      <c r="E2459">
        <v>0</v>
      </c>
      <c r="F2459">
        <v>2.2260426062900001</v>
      </c>
      <c r="G2459" s="1">
        <v>1.20571206459E-6</v>
      </c>
      <c r="H2459">
        <v>0.49485402200700002</v>
      </c>
      <c r="I2459">
        <v>4.5726785781699997</v>
      </c>
      <c r="J2459">
        <v>4.8488741948399996</v>
      </c>
      <c r="K2459">
        <v>0.89699135657700002</v>
      </c>
      <c r="L2459">
        <v>0.44849567828800002</v>
      </c>
    </row>
    <row r="2460" spans="1:13">
      <c r="A2460">
        <v>5149</v>
      </c>
      <c r="B2460">
        <v>2001</v>
      </c>
      <c r="C2460">
        <v>11</v>
      </c>
      <c r="D2460">
        <v>57.41029674</v>
      </c>
      <c r="E2460">
        <v>1.70760430178E-3</v>
      </c>
      <c r="F2460">
        <v>1.4826457439</v>
      </c>
      <c r="G2460">
        <v>43.0545661548</v>
      </c>
      <c r="H2460">
        <v>0.32933666612700002</v>
      </c>
      <c r="I2460">
        <v>15.1607037344</v>
      </c>
      <c r="J2460">
        <v>5.3481269862499996</v>
      </c>
      <c r="K2460">
        <v>0.65281589900500003</v>
      </c>
      <c r="L2460">
        <v>0.32640794950200003</v>
      </c>
    </row>
    <row r="2461" spans="1:13">
      <c r="A2461">
        <v>5149</v>
      </c>
      <c r="B2461">
        <v>2001</v>
      </c>
      <c r="C2461">
        <v>12</v>
      </c>
      <c r="D2461">
        <v>75.378404880000005</v>
      </c>
      <c r="E2461">
        <v>0</v>
      </c>
      <c r="F2461">
        <v>1.7152745150099999</v>
      </c>
      <c r="G2461">
        <v>55.267823039299998</v>
      </c>
      <c r="H2461">
        <v>0.38104487168099999</v>
      </c>
      <c r="I2461">
        <v>20.429418179199999</v>
      </c>
      <c r="J2461">
        <v>5.3618263548599998</v>
      </c>
      <c r="K2461">
        <v>0.74776774497700005</v>
      </c>
      <c r="L2461">
        <v>0.37388387248900001</v>
      </c>
    </row>
    <row r="2462" spans="1:13">
      <c r="A2462">
        <v>5149</v>
      </c>
      <c r="B2462">
        <v>2002</v>
      </c>
      <c r="C2462">
        <v>1</v>
      </c>
      <c r="D2462">
        <v>21.47408046</v>
      </c>
      <c r="E2462">
        <v>0</v>
      </c>
      <c r="F2462">
        <v>1.18702150539</v>
      </c>
      <c r="G2462">
        <v>12.3969465546</v>
      </c>
      <c r="H2462">
        <v>0.26358695317500003</v>
      </c>
      <c r="I2462">
        <v>12.383938812</v>
      </c>
      <c r="J2462">
        <v>3.2565517068299998</v>
      </c>
      <c r="K2462">
        <v>0.54050476919799995</v>
      </c>
      <c r="L2462">
        <v>0.27025238459899997</v>
      </c>
    </row>
    <row r="2463" spans="1:13">
      <c r="A2463">
        <v>5149</v>
      </c>
      <c r="B2463">
        <v>2002</v>
      </c>
      <c r="C2463">
        <v>2</v>
      </c>
      <c r="D2463">
        <v>14.46213582</v>
      </c>
      <c r="E2463">
        <v>0</v>
      </c>
      <c r="F2463">
        <v>1.25844321276</v>
      </c>
      <c r="G2463">
        <v>10.6982845271</v>
      </c>
      <c r="H2463">
        <v>0.27945436914499999</v>
      </c>
      <c r="I2463">
        <v>7.1350830611399996</v>
      </c>
      <c r="J2463">
        <v>3.8103415812599999</v>
      </c>
      <c r="K2463">
        <v>0.57137880758000004</v>
      </c>
      <c r="L2463">
        <v>0.28568940379000002</v>
      </c>
    </row>
    <row r="2464" spans="1:13">
      <c r="A2464">
        <v>5149</v>
      </c>
      <c r="B2464">
        <v>2002</v>
      </c>
      <c r="C2464">
        <v>3</v>
      </c>
      <c r="D2464">
        <v>12.27090312</v>
      </c>
      <c r="E2464">
        <v>0</v>
      </c>
      <c r="F2464">
        <v>1.61083150869</v>
      </c>
      <c r="G2464">
        <v>7.1457997896199998</v>
      </c>
      <c r="H2464">
        <v>0.357862215599</v>
      </c>
      <c r="I2464">
        <v>9.4484049781399992</v>
      </c>
      <c r="J2464">
        <v>4.8470539100599996</v>
      </c>
      <c r="K2464">
        <v>0.69813533424300001</v>
      </c>
      <c r="L2464">
        <v>0.34906766712100001</v>
      </c>
    </row>
    <row r="2465" spans="1:13">
      <c r="A2465">
        <v>5149</v>
      </c>
      <c r="B2465">
        <v>2002</v>
      </c>
      <c r="C2465">
        <v>4</v>
      </c>
      <c r="D2465">
        <v>3.5059723200000001</v>
      </c>
      <c r="E2465">
        <v>0</v>
      </c>
      <c r="F2465">
        <v>1.31917664211</v>
      </c>
      <c r="G2465" s="1">
        <v>6.1220046500700002E-7</v>
      </c>
      <c r="H2465">
        <v>0.29286580580400001</v>
      </c>
      <c r="I2465">
        <v>7.7495566511399998</v>
      </c>
      <c r="J2465">
        <v>4.4678886826599999</v>
      </c>
      <c r="K2465">
        <v>0.61506453231299996</v>
      </c>
      <c r="L2465">
        <v>0.30753226615599999</v>
      </c>
    </row>
    <row r="2466" spans="1:13">
      <c r="A2466">
        <v>5149</v>
      </c>
      <c r="B2466">
        <v>2002</v>
      </c>
      <c r="C2466">
        <v>5</v>
      </c>
      <c r="D2466">
        <v>1.7529861600000001</v>
      </c>
      <c r="E2466">
        <v>0</v>
      </c>
      <c r="F2466">
        <v>1.9298869029000001</v>
      </c>
      <c r="G2466" s="1">
        <v>1.41399848765E-6</v>
      </c>
      <c r="H2466">
        <v>0.42851231706800003</v>
      </c>
      <c r="I2466">
        <v>6.5178187852300002</v>
      </c>
      <c r="J2466">
        <v>5.8285947474800004</v>
      </c>
      <c r="K2466">
        <v>0.88592114761600005</v>
      </c>
      <c r="L2466">
        <v>0.44296057380800002</v>
      </c>
    </row>
    <row r="2467" spans="1:13">
      <c r="A2467">
        <v>5149</v>
      </c>
      <c r="B2467">
        <v>2002</v>
      </c>
      <c r="C2467">
        <v>6</v>
      </c>
      <c r="D2467">
        <v>0</v>
      </c>
      <c r="E2467">
        <v>0</v>
      </c>
      <c r="F2467">
        <v>2.5561234905800001</v>
      </c>
      <c r="G2467" s="1">
        <v>2.6882774714600002E-6</v>
      </c>
      <c r="H2467">
        <v>0.56749391211900002</v>
      </c>
      <c r="I2467">
        <v>5.1486483028899999</v>
      </c>
      <c r="J2467">
        <v>6.7867433573699998</v>
      </c>
      <c r="K2467">
        <v>1.18796761444</v>
      </c>
      <c r="L2467">
        <v>0.59398380721800004</v>
      </c>
    </row>
    <row r="2468" spans="1:13">
      <c r="A2468">
        <v>5149</v>
      </c>
      <c r="B2468">
        <v>2002</v>
      </c>
      <c r="C2468">
        <v>7</v>
      </c>
      <c r="D2468">
        <v>0</v>
      </c>
      <c r="E2468">
        <v>0</v>
      </c>
      <c r="F2468">
        <v>3.3275805153100002</v>
      </c>
      <c r="G2468" s="1">
        <v>3.8147190110700002E-6</v>
      </c>
      <c r="H2468">
        <v>0.73893785708399995</v>
      </c>
      <c r="I2468">
        <v>5.6342466628699999</v>
      </c>
      <c r="J2468">
        <v>7.3157717704399996</v>
      </c>
      <c r="K2468">
        <v>1.51009056222</v>
      </c>
      <c r="L2468">
        <v>0.755045281111</v>
      </c>
      <c r="M2468" s="1"/>
    </row>
    <row r="2469" spans="1:13">
      <c r="A2469">
        <v>5149</v>
      </c>
      <c r="B2469">
        <v>2002</v>
      </c>
      <c r="C2469">
        <v>8</v>
      </c>
      <c r="D2469">
        <v>0</v>
      </c>
      <c r="E2469">
        <v>0</v>
      </c>
      <c r="F2469">
        <v>3.3181916007700001</v>
      </c>
      <c r="G2469" s="1">
        <v>3.2860601062400001E-6</v>
      </c>
      <c r="H2469">
        <v>0.73709792961700005</v>
      </c>
      <c r="I2469">
        <v>5.4899924364199997</v>
      </c>
      <c r="J2469">
        <v>6.7565095578100003</v>
      </c>
      <c r="K2469">
        <v>1.4533690104300001</v>
      </c>
      <c r="L2469">
        <v>0.72668450521500005</v>
      </c>
      <c r="M2469" s="1"/>
    </row>
    <row r="2470" spans="1:13">
      <c r="A2470">
        <v>5149</v>
      </c>
      <c r="B2470">
        <v>2002</v>
      </c>
      <c r="C2470">
        <v>9</v>
      </c>
      <c r="D2470">
        <v>0</v>
      </c>
      <c r="E2470">
        <v>0</v>
      </c>
      <c r="F2470">
        <v>3.3758745831899999</v>
      </c>
      <c r="G2470" s="1">
        <v>3.9782291601599996E-6</v>
      </c>
      <c r="H2470">
        <v>0.75003477866699997</v>
      </c>
      <c r="I2470">
        <v>5.3455415206100003</v>
      </c>
      <c r="J2470">
        <v>6.812454046</v>
      </c>
      <c r="K2470">
        <v>1.4522471002899999</v>
      </c>
      <c r="L2470">
        <v>0.72612355014399999</v>
      </c>
    </row>
    <row r="2471" spans="1:13">
      <c r="A2471">
        <v>5149</v>
      </c>
      <c r="B2471">
        <v>2002</v>
      </c>
      <c r="C2471">
        <v>10</v>
      </c>
      <c r="D2471">
        <v>0</v>
      </c>
      <c r="E2471">
        <v>0</v>
      </c>
      <c r="F2471">
        <v>2.0340143071300001</v>
      </c>
      <c r="G2471" s="1">
        <v>1.0981097979499999E-6</v>
      </c>
      <c r="H2471">
        <v>0.45211064848299998</v>
      </c>
      <c r="I2471">
        <v>4.0504629542400004</v>
      </c>
      <c r="J2471">
        <v>4.2595197855400002</v>
      </c>
      <c r="K2471">
        <v>0.83140453109900003</v>
      </c>
      <c r="L2471">
        <v>0.41570226555000001</v>
      </c>
    </row>
    <row r="2472" spans="1:13">
      <c r="A2472">
        <v>5149</v>
      </c>
      <c r="B2472">
        <v>2002</v>
      </c>
      <c r="C2472">
        <v>11</v>
      </c>
      <c r="D2472">
        <v>124.46201736</v>
      </c>
      <c r="E2472">
        <v>1.0442289329200001E-3</v>
      </c>
      <c r="F2472">
        <v>3.5304294485600001</v>
      </c>
      <c r="G2472">
        <v>103.43291522299999</v>
      </c>
      <c r="H2472">
        <v>0.783626604364</v>
      </c>
      <c r="I2472">
        <v>19.6321513643</v>
      </c>
      <c r="J2472">
        <v>9.8721892483300007</v>
      </c>
      <c r="K2472">
        <v>1.6785444031700001</v>
      </c>
      <c r="L2472">
        <v>0.83927220158399995</v>
      </c>
    </row>
    <row r="2473" spans="1:13">
      <c r="A2473">
        <v>5149</v>
      </c>
      <c r="B2473">
        <v>2002</v>
      </c>
      <c r="C2473">
        <v>12</v>
      </c>
      <c r="D2473">
        <v>141.55363242000001</v>
      </c>
      <c r="E2473">
        <v>4.6125557094700001E-3</v>
      </c>
      <c r="F2473">
        <v>4.0319049868299999</v>
      </c>
      <c r="G2473">
        <v>121.171143602</v>
      </c>
      <c r="H2473">
        <v>0.89552913324100003</v>
      </c>
      <c r="I2473">
        <v>17.156273672499999</v>
      </c>
      <c r="J2473">
        <v>8.3506469479799996</v>
      </c>
      <c r="K2473">
        <v>1.78995164566</v>
      </c>
      <c r="L2473">
        <v>0.89497582283199995</v>
      </c>
    </row>
    <row r="2474" spans="1:13">
      <c r="A2474">
        <v>5149</v>
      </c>
      <c r="B2474">
        <v>2003</v>
      </c>
      <c r="C2474">
        <v>1</v>
      </c>
      <c r="D2474">
        <v>0</v>
      </c>
      <c r="E2474">
        <v>0</v>
      </c>
      <c r="F2474">
        <v>2.7432108664200001</v>
      </c>
      <c r="G2474" s="1">
        <v>3.5312883998700003E-5</v>
      </c>
      <c r="H2474">
        <v>0.60945222619899997</v>
      </c>
      <c r="I2474">
        <v>6.4684848087400004</v>
      </c>
      <c r="J2474">
        <v>3.4171543747399999</v>
      </c>
      <c r="K2474">
        <v>1.1844789740799999</v>
      </c>
      <c r="L2474">
        <v>0.59223948703899998</v>
      </c>
    </row>
    <row r="2475" spans="1:13">
      <c r="A2475">
        <v>5149</v>
      </c>
      <c r="B2475">
        <v>2003</v>
      </c>
      <c r="C2475">
        <v>2</v>
      </c>
      <c r="D2475">
        <v>217.80853038000001</v>
      </c>
      <c r="E2475">
        <v>1.01341637719E-2</v>
      </c>
      <c r="F2475">
        <v>5.5796291092299999</v>
      </c>
      <c r="G2475">
        <v>185.744392871</v>
      </c>
      <c r="H2475">
        <v>1.23860332314</v>
      </c>
      <c r="I2475">
        <v>23.5424439146</v>
      </c>
      <c r="J2475">
        <v>10.619027540999999</v>
      </c>
      <c r="K2475">
        <v>2.62519241084</v>
      </c>
      <c r="L2475">
        <v>1.31259620542</v>
      </c>
    </row>
    <row r="2476" spans="1:13">
      <c r="A2476">
        <v>5149</v>
      </c>
      <c r="B2476">
        <v>2003</v>
      </c>
      <c r="C2476">
        <v>3</v>
      </c>
      <c r="D2476">
        <v>184.94003988</v>
      </c>
      <c r="E2476">
        <v>1.6277361189799999E-2</v>
      </c>
      <c r="F2476">
        <v>10.491939866299999</v>
      </c>
      <c r="G2476">
        <v>164.27086958199999</v>
      </c>
      <c r="H2476">
        <v>2.3291476583200001</v>
      </c>
      <c r="I2476">
        <v>20.4600842163</v>
      </c>
      <c r="J2476">
        <v>9.9433507139799993</v>
      </c>
      <c r="K2476">
        <v>4.9199716664100004</v>
      </c>
      <c r="L2476">
        <v>2.4599858332000002</v>
      </c>
    </row>
    <row r="2477" spans="1:13">
      <c r="A2477">
        <v>5149</v>
      </c>
      <c r="B2477">
        <v>2003</v>
      </c>
      <c r="C2477">
        <v>4</v>
      </c>
      <c r="D2477">
        <v>56.095557120000002</v>
      </c>
      <c r="E2477" s="1">
        <v>1.3693817219E-5</v>
      </c>
      <c r="F2477">
        <v>7.0238375772100001</v>
      </c>
      <c r="G2477">
        <v>47.8370375326</v>
      </c>
      <c r="H2477">
        <v>1.5611324253100001</v>
      </c>
      <c r="I2477">
        <v>14.204544391000001</v>
      </c>
      <c r="J2477">
        <v>7.7873876596300002</v>
      </c>
      <c r="K2477">
        <v>2.8905846446700001</v>
      </c>
      <c r="L2477">
        <v>1.44529232234</v>
      </c>
    </row>
    <row r="2478" spans="1:13">
      <c r="A2478">
        <v>5149</v>
      </c>
      <c r="B2478">
        <v>2003</v>
      </c>
      <c r="C2478">
        <v>5</v>
      </c>
      <c r="D2478">
        <v>42.071667840000003</v>
      </c>
      <c r="E2478">
        <v>1.4037990033199999E-3</v>
      </c>
      <c r="F2478">
        <v>5.0204109189199997</v>
      </c>
      <c r="G2478">
        <v>33.0426502587</v>
      </c>
      <c r="H2478">
        <v>1.1154647743799999</v>
      </c>
      <c r="I2478">
        <v>15.3696716646</v>
      </c>
      <c r="J2478">
        <v>7.3225373914</v>
      </c>
      <c r="K2478">
        <v>2.14787888606</v>
      </c>
      <c r="L2478">
        <v>1.07393944303</v>
      </c>
    </row>
    <row r="2479" spans="1:13">
      <c r="A2479">
        <v>5149</v>
      </c>
      <c r="B2479">
        <v>2003</v>
      </c>
      <c r="C2479">
        <v>6</v>
      </c>
      <c r="D2479">
        <v>0.43824654000000002</v>
      </c>
      <c r="E2479">
        <v>0</v>
      </c>
      <c r="F2479">
        <v>2.5550372210000001</v>
      </c>
      <c r="G2479" s="1">
        <v>1.9139672229099998E-6</v>
      </c>
      <c r="H2479">
        <v>0.56776753872200003</v>
      </c>
      <c r="I2479">
        <v>6.0813639229799996</v>
      </c>
      <c r="J2479">
        <v>4.6413806919200002</v>
      </c>
      <c r="K2479">
        <v>1.0772405601899999</v>
      </c>
      <c r="L2479">
        <v>0.538620280093</v>
      </c>
    </row>
    <row r="2480" spans="1:13">
      <c r="A2480">
        <v>5149</v>
      </c>
      <c r="B2480">
        <v>2003</v>
      </c>
      <c r="C2480">
        <v>7</v>
      </c>
      <c r="D2480">
        <v>0</v>
      </c>
      <c r="E2480">
        <v>0</v>
      </c>
      <c r="F2480">
        <v>3.8610887366200002</v>
      </c>
      <c r="G2480" s="1">
        <v>5.3048687406399998E-6</v>
      </c>
      <c r="H2480">
        <v>0.85734097410999999</v>
      </c>
      <c r="I2480">
        <v>6.5842604835099996</v>
      </c>
      <c r="J2480">
        <v>7.8797892082300001</v>
      </c>
      <c r="K2480">
        <v>1.7672275130899999</v>
      </c>
      <c r="L2480">
        <v>0.88361375654600005</v>
      </c>
    </row>
    <row r="2481" spans="1:13">
      <c r="A2481">
        <v>5149</v>
      </c>
      <c r="B2481">
        <v>2003</v>
      </c>
      <c r="C2481">
        <v>8</v>
      </c>
      <c r="D2481">
        <v>0</v>
      </c>
      <c r="E2481">
        <v>0</v>
      </c>
      <c r="F2481">
        <v>4.3591121257200003</v>
      </c>
      <c r="G2481" s="1">
        <v>6.6191955891799997E-6</v>
      </c>
      <c r="H2481">
        <v>0.96812640972300001</v>
      </c>
      <c r="I2481">
        <v>6.4127678326100002</v>
      </c>
      <c r="J2481">
        <v>8.1705103117599993</v>
      </c>
      <c r="K2481">
        <v>1.9521121163699999</v>
      </c>
      <c r="L2481">
        <v>0.97605605818399999</v>
      </c>
    </row>
    <row r="2482" spans="1:13">
      <c r="A2482">
        <v>5149</v>
      </c>
      <c r="B2482">
        <v>2003</v>
      </c>
      <c r="C2482">
        <v>9</v>
      </c>
      <c r="D2482">
        <v>0</v>
      </c>
      <c r="E2482">
        <v>0</v>
      </c>
      <c r="F2482">
        <v>3.43571035701</v>
      </c>
      <c r="G2482" s="1">
        <v>3.2900733930499999E-6</v>
      </c>
      <c r="H2482">
        <v>0.76360966342400005</v>
      </c>
      <c r="I2482">
        <v>5.3025770973700004</v>
      </c>
      <c r="J2482">
        <v>6.0314900216299998</v>
      </c>
      <c r="K2482">
        <v>1.4178495337000001</v>
      </c>
      <c r="L2482">
        <v>0.70892476684899997</v>
      </c>
      <c r="M2482" s="1"/>
    </row>
    <row r="2483" spans="1:13">
      <c r="A2483">
        <v>5149</v>
      </c>
      <c r="B2483">
        <v>2003</v>
      </c>
      <c r="C2483">
        <v>10</v>
      </c>
      <c r="D2483">
        <v>8.7649308000000001</v>
      </c>
      <c r="E2483">
        <v>0</v>
      </c>
      <c r="F2483">
        <v>2.1910057999000001</v>
      </c>
      <c r="G2483">
        <v>6.12497136021</v>
      </c>
      <c r="H2483">
        <v>0.486720418564</v>
      </c>
      <c r="I2483">
        <v>6.9653897343600004</v>
      </c>
      <c r="J2483">
        <v>5.2809238277899997</v>
      </c>
      <c r="K2483">
        <v>0.95670816683500004</v>
      </c>
      <c r="L2483">
        <v>0.47835408341699998</v>
      </c>
      <c r="M2483" s="1"/>
    </row>
    <row r="2484" spans="1:13">
      <c r="A2484">
        <v>5149</v>
      </c>
      <c r="B2484">
        <v>2003</v>
      </c>
      <c r="C2484">
        <v>11</v>
      </c>
      <c r="D2484">
        <v>53.46607788</v>
      </c>
      <c r="E2484">
        <v>1.76499825511E-3</v>
      </c>
      <c r="F2484">
        <v>1.8559768995599999</v>
      </c>
      <c r="G2484">
        <v>41.086842484899996</v>
      </c>
      <c r="H2484">
        <v>0.41226898323599998</v>
      </c>
      <c r="I2484">
        <v>13.961531298500001</v>
      </c>
      <c r="J2484">
        <v>5.67329642307</v>
      </c>
      <c r="K2484">
        <v>0.81609656937399999</v>
      </c>
      <c r="L2484">
        <v>0.408048284687</v>
      </c>
    </row>
    <row r="2485" spans="1:13">
      <c r="A2485">
        <v>5149</v>
      </c>
      <c r="B2485">
        <v>2003</v>
      </c>
      <c r="C2485">
        <v>12</v>
      </c>
      <c r="D2485">
        <v>87.211061459999996</v>
      </c>
      <c r="E2485" s="1">
        <v>7.8543562313300005E-5</v>
      </c>
      <c r="F2485">
        <v>1.73850606025</v>
      </c>
      <c r="G2485">
        <v>65.876366094700003</v>
      </c>
      <c r="H2485">
        <v>0.38580123897500002</v>
      </c>
      <c r="I2485">
        <v>18.4066017874</v>
      </c>
      <c r="J2485">
        <v>6.4161508427299996</v>
      </c>
      <c r="K2485">
        <v>0.844497469231</v>
      </c>
      <c r="L2485">
        <v>0.42224873461599999</v>
      </c>
    </row>
    <row r="2486" spans="1:13">
      <c r="A2486">
        <v>5149</v>
      </c>
      <c r="B2486">
        <v>2004</v>
      </c>
      <c r="C2486">
        <v>1</v>
      </c>
      <c r="D2486">
        <v>4.3824654000000001</v>
      </c>
      <c r="E2486">
        <v>0</v>
      </c>
      <c r="F2486">
        <v>1.7795957811300001</v>
      </c>
      <c r="G2486">
        <v>3.78118747181</v>
      </c>
      <c r="H2486">
        <v>0.39580605035200001</v>
      </c>
      <c r="I2486">
        <v>7.4483553633800001</v>
      </c>
      <c r="J2486">
        <v>3.0821153034600002</v>
      </c>
      <c r="K2486">
        <v>0.67467675669299998</v>
      </c>
      <c r="L2486">
        <v>0.337338378346</v>
      </c>
    </row>
    <row r="2487" spans="1:13">
      <c r="A2487">
        <v>5149</v>
      </c>
      <c r="B2487">
        <v>2004</v>
      </c>
      <c r="C2487">
        <v>2</v>
      </c>
      <c r="D2487">
        <v>293.62518180000001</v>
      </c>
      <c r="E2487">
        <v>1.42024660192E-2</v>
      </c>
      <c r="F2487">
        <v>4.6172278929399999</v>
      </c>
      <c r="G2487">
        <v>251.423087073</v>
      </c>
      <c r="H2487">
        <v>1.02060793884</v>
      </c>
      <c r="I2487">
        <v>25.844598956799999</v>
      </c>
      <c r="J2487">
        <v>13.668068011900001</v>
      </c>
      <c r="K2487">
        <v>3.1048636866999999</v>
      </c>
      <c r="L2487">
        <v>1.55243184335</v>
      </c>
    </row>
    <row r="2488" spans="1:13">
      <c r="A2488">
        <v>5149</v>
      </c>
      <c r="B2488">
        <v>2004</v>
      </c>
      <c r="C2488">
        <v>3</v>
      </c>
      <c r="D2488">
        <v>38.127448979999997</v>
      </c>
      <c r="E2488">
        <v>1.44125580412E-3</v>
      </c>
      <c r="F2488">
        <v>7.1701314383100003</v>
      </c>
      <c r="G2488">
        <v>27.911144931999999</v>
      </c>
      <c r="H2488">
        <v>1.59580978059</v>
      </c>
      <c r="I2488">
        <v>17.9850920714</v>
      </c>
      <c r="J2488">
        <v>5.5411275615799997</v>
      </c>
      <c r="K2488">
        <v>2.4879313133699998</v>
      </c>
      <c r="L2488">
        <v>1.2439656566799999</v>
      </c>
    </row>
    <row r="2489" spans="1:13">
      <c r="A2489">
        <v>5149</v>
      </c>
      <c r="B2489">
        <v>2004</v>
      </c>
      <c r="C2489">
        <v>4</v>
      </c>
      <c r="D2489">
        <v>0.43824654000000002</v>
      </c>
      <c r="E2489">
        <v>0</v>
      </c>
      <c r="F2489">
        <v>4.1523955906900003</v>
      </c>
      <c r="G2489" s="1">
        <v>2.2591048084999999E-5</v>
      </c>
      <c r="H2489">
        <v>0.92303538984599998</v>
      </c>
      <c r="I2489">
        <v>10.185341062399999</v>
      </c>
      <c r="J2489">
        <v>5.1789830118999998</v>
      </c>
      <c r="K2489">
        <v>1.68414386159</v>
      </c>
      <c r="L2489">
        <v>0.84207193079300002</v>
      </c>
    </row>
    <row r="2490" spans="1:13">
      <c r="A2490">
        <v>5149</v>
      </c>
      <c r="B2490">
        <v>2004</v>
      </c>
      <c r="C2490">
        <v>5</v>
      </c>
      <c r="D2490">
        <v>0</v>
      </c>
      <c r="E2490">
        <v>0</v>
      </c>
      <c r="F2490">
        <v>4.1275430105700002</v>
      </c>
      <c r="G2490" s="1">
        <v>4.8560205331599999E-6</v>
      </c>
      <c r="H2490">
        <v>0.91716958282899996</v>
      </c>
      <c r="I2490">
        <v>7.09906885906</v>
      </c>
      <c r="J2490">
        <v>6.81392975264</v>
      </c>
      <c r="K2490">
        <v>1.74714628598</v>
      </c>
      <c r="L2490">
        <v>0.87357314299</v>
      </c>
    </row>
    <row r="2491" spans="1:13">
      <c r="A2491">
        <v>5149</v>
      </c>
      <c r="B2491">
        <v>2004</v>
      </c>
      <c r="C2491">
        <v>6</v>
      </c>
      <c r="D2491">
        <v>0</v>
      </c>
      <c r="E2491">
        <v>0</v>
      </c>
      <c r="F2491">
        <v>3.1519892360899999</v>
      </c>
      <c r="G2491" s="1">
        <v>3.28446505744E-6</v>
      </c>
      <c r="H2491">
        <v>0.70012494818100002</v>
      </c>
      <c r="I2491">
        <v>5.7212437170300001</v>
      </c>
      <c r="J2491">
        <v>6.2363988825099996</v>
      </c>
      <c r="K2491">
        <v>1.39193003325</v>
      </c>
      <c r="L2491">
        <v>0.69596501662599997</v>
      </c>
    </row>
    <row r="2492" spans="1:13">
      <c r="A2492">
        <v>5149</v>
      </c>
      <c r="B2492">
        <v>2004</v>
      </c>
      <c r="C2492">
        <v>7</v>
      </c>
      <c r="D2492">
        <v>0</v>
      </c>
      <c r="E2492">
        <v>0</v>
      </c>
      <c r="F2492">
        <v>3.5778496189900002</v>
      </c>
      <c r="G2492" s="1">
        <v>4.4188299071899998E-6</v>
      </c>
      <c r="H2492">
        <v>0.79442311413400002</v>
      </c>
      <c r="I2492">
        <v>6.0278592</v>
      </c>
      <c r="J2492">
        <v>7.5735072597800004</v>
      </c>
      <c r="K2492">
        <v>1.64307495104</v>
      </c>
      <c r="L2492">
        <v>0.82153747551900003</v>
      </c>
    </row>
    <row r="2493" spans="1:13">
      <c r="A2493">
        <v>5149</v>
      </c>
      <c r="B2493">
        <v>2004</v>
      </c>
      <c r="C2493">
        <v>8</v>
      </c>
      <c r="D2493">
        <v>0</v>
      </c>
      <c r="E2493">
        <v>0</v>
      </c>
      <c r="F2493">
        <v>3.7404053422399999</v>
      </c>
      <c r="G2493" s="1">
        <v>4.1138829481500003E-6</v>
      </c>
      <c r="H2493">
        <v>0.83094660919300001</v>
      </c>
      <c r="I2493">
        <v>5.8729305297799996</v>
      </c>
      <c r="J2493">
        <v>7.1626726676099999</v>
      </c>
      <c r="K2493">
        <v>1.6257145397199999</v>
      </c>
      <c r="L2493">
        <v>0.81285726985999995</v>
      </c>
    </row>
    <row r="2494" spans="1:13">
      <c r="A2494">
        <v>5149</v>
      </c>
      <c r="B2494">
        <v>2004</v>
      </c>
      <c r="C2494">
        <v>9</v>
      </c>
      <c r="D2494">
        <v>0</v>
      </c>
      <c r="E2494">
        <v>0</v>
      </c>
      <c r="F2494">
        <v>3.5866883510299998</v>
      </c>
      <c r="G2494" s="1">
        <v>4.37039544058E-6</v>
      </c>
      <c r="H2494">
        <v>0.79667022961099998</v>
      </c>
      <c r="I2494">
        <v>5.47821763497</v>
      </c>
      <c r="J2494">
        <v>7.0922983232299996</v>
      </c>
      <c r="K2494">
        <v>1.5862048343199999</v>
      </c>
      <c r="L2494">
        <v>0.79310241715800001</v>
      </c>
      <c r="M2494" s="1"/>
    </row>
    <row r="2495" spans="1:13">
      <c r="A2495">
        <v>5149</v>
      </c>
      <c r="B2495">
        <v>2004</v>
      </c>
      <c r="C2495">
        <v>10</v>
      </c>
      <c r="D2495">
        <v>257.25071897999999</v>
      </c>
      <c r="E2495">
        <v>8.2710450055299995E-3</v>
      </c>
      <c r="F2495">
        <v>6.5510131892099999</v>
      </c>
      <c r="G2495">
        <v>221.11220622100001</v>
      </c>
      <c r="H2495">
        <v>1.45320701978</v>
      </c>
      <c r="I2495">
        <v>26.352518949899999</v>
      </c>
      <c r="J2495">
        <v>13.855427521599999</v>
      </c>
      <c r="K2495">
        <v>3.3028918676500001</v>
      </c>
      <c r="L2495">
        <v>1.65144593383</v>
      </c>
      <c r="M2495" s="1"/>
    </row>
    <row r="2496" spans="1:13">
      <c r="A2496">
        <v>5149</v>
      </c>
      <c r="B2496">
        <v>2004</v>
      </c>
      <c r="C2496">
        <v>11</v>
      </c>
      <c r="D2496">
        <v>23.227066619999999</v>
      </c>
      <c r="E2496">
        <v>0</v>
      </c>
      <c r="F2496">
        <v>4.9498809135400004</v>
      </c>
      <c r="G2496">
        <v>14.728711966100001</v>
      </c>
      <c r="H2496">
        <v>1.1011637185400001</v>
      </c>
      <c r="I2496">
        <v>15.144170111199999</v>
      </c>
      <c r="J2496">
        <v>4.2220999622299997</v>
      </c>
      <c r="K2496">
        <v>1.8244336216199999</v>
      </c>
      <c r="L2496">
        <v>0.91221681081100003</v>
      </c>
    </row>
    <row r="2497" spans="1:13">
      <c r="A2497">
        <v>5149</v>
      </c>
      <c r="B2497">
        <v>2004</v>
      </c>
      <c r="C2497">
        <v>12</v>
      </c>
      <c r="D2497">
        <v>217.37028384000001</v>
      </c>
      <c r="E2497">
        <v>2.0756628856800002E-2</v>
      </c>
      <c r="F2497">
        <v>4.9186801260899999</v>
      </c>
      <c r="G2497">
        <v>184.87875289300001</v>
      </c>
      <c r="H2497">
        <v>1.0882113761300001</v>
      </c>
      <c r="I2497">
        <v>23.8095996572</v>
      </c>
      <c r="J2497">
        <v>11.822950821699999</v>
      </c>
      <c r="K2497">
        <v>3.1000181709699999</v>
      </c>
      <c r="L2497">
        <v>1.5500090854899999</v>
      </c>
      <c r="M2497" s="1"/>
    </row>
    <row r="2498" spans="1:13">
      <c r="A2498">
        <v>5149</v>
      </c>
      <c r="B2498">
        <v>2005</v>
      </c>
      <c r="C2498">
        <v>1</v>
      </c>
      <c r="D2498">
        <v>324.74068613999998</v>
      </c>
      <c r="E2498">
        <v>6.7858207382800004E-2</v>
      </c>
      <c r="F2498">
        <v>21.317595031900002</v>
      </c>
      <c r="G2498">
        <v>283.62312658100001</v>
      </c>
      <c r="H2498">
        <v>4.7384306676600003</v>
      </c>
      <c r="I2498">
        <v>29.427827672300001</v>
      </c>
      <c r="J2498">
        <v>13.260761974099999</v>
      </c>
      <c r="K2498">
        <v>8.7005205161599992</v>
      </c>
      <c r="L2498">
        <v>4.3502602580799996</v>
      </c>
    </row>
    <row r="2499" spans="1:13">
      <c r="A2499">
        <v>5149</v>
      </c>
      <c r="B2499">
        <v>2005</v>
      </c>
      <c r="C2499">
        <v>2</v>
      </c>
      <c r="D2499">
        <v>437.37004691999999</v>
      </c>
      <c r="E2499">
        <v>8.4341459419399994E-2</v>
      </c>
      <c r="F2499">
        <v>21.864748963699999</v>
      </c>
      <c r="G2499">
        <v>388.544025965</v>
      </c>
      <c r="H2499">
        <v>4.8504612661199999</v>
      </c>
      <c r="I2499">
        <v>29.362059912799999</v>
      </c>
      <c r="J2499">
        <v>15.081592284699999</v>
      </c>
      <c r="K2499">
        <v>10.9770697047</v>
      </c>
      <c r="L2499">
        <v>5.4885348523699999</v>
      </c>
    </row>
    <row r="2500" spans="1:13">
      <c r="A2500">
        <v>5149</v>
      </c>
      <c r="B2500">
        <v>2005</v>
      </c>
      <c r="C2500">
        <v>3</v>
      </c>
      <c r="D2500">
        <v>82.828596059999995</v>
      </c>
      <c r="E2500">
        <v>3.3633952638299999E-3</v>
      </c>
      <c r="F2500">
        <v>10.3531599701</v>
      </c>
      <c r="G2500">
        <v>61.867828631199998</v>
      </c>
      <c r="H2500">
        <v>2.3044015014400001</v>
      </c>
      <c r="I2500">
        <v>26.019086703500001</v>
      </c>
      <c r="J2500">
        <v>5.0559191602800002</v>
      </c>
      <c r="K2500">
        <v>3.5569292525799998</v>
      </c>
      <c r="L2500">
        <v>1.7784646262899999</v>
      </c>
    </row>
    <row r="2501" spans="1:13">
      <c r="A2501">
        <v>5149</v>
      </c>
      <c r="B2501">
        <v>2005</v>
      </c>
      <c r="C2501">
        <v>4</v>
      </c>
      <c r="D2501">
        <v>39.442188600000001</v>
      </c>
      <c r="E2501" s="1">
        <v>3.4557579881600001E-5</v>
      </c>
      <c r="F2501">
        <v>7.6254141623000002</v>
      </c>
      <c r="G2501">
        <v>29.5719270747</v>
      </c>
      <c r="H2501">
        <v>1.6944734806399999</v>
      </c>
      <c r="I2501">
        <v>18.800983959700002</v>
      </c>
      <c r="J2501">
        <v>6.55016762149</v>
      </c>
      <c r="K2501">
        <v>3.21664534127</v>
      </c>
      <c r="L2501">
        <v>1.60832267063</v>
      </c>
    </row>
    <row r="2502" spans="1:13">
      <c r="A2502">
        <v>5149</v>
      </c>
      <c r="B2502">
        <v>2005</v>
      </c>
      <c r="C2502">
        <v>5</v>
      </c>
      <c r="D2502">
        <v>19.721094300000001</v>
      </c>
      <c r="E2502">
        <v>0</v>
      </c>
      <c r="F2502">
        <v>5.8874407203499999</v>
      </c>
      <c r="G2502">
        <v>15.839646678099999</v>
      </c>
      <c r="H2502">
        <v>1.3082967764</v>
      </c>
      <c r="I2502">
        <v>12.8063233126</v>
      </c>
      <c r="J2502">
        <v>7.0786378075099998</v>
      </c>
      <c r="K2502">
        <v>2.47810431041</v>
      </c>
      <c r="L2502">
        <v>1.23905215521</v>
      </c>
    </row>
    <row r="2503" spans="1:13">
      <c r="A2503">
        <v>5149</v>
      </c>
      <c r="B2503">
        <v>2005</v>
      </c>
      <c r="C2503">
        <v>6</v>
      </c>
      <c r="D2503">
        <v>0</v>
      </c>
      <c r="E2503">
        <v>0</v>
      </c>
      <c r="F2503">
        <v>3.9482846840899999</v>
      </c>
      <c r="G2503" s="1">
        <v>4.9811143935800004E-6</v>
      </c>
      <c r="H2503">
        <v>0.87689245178800002</v>
      </c>
      <c r="I2503">
        <v>7.3511519274700001</v>
      </c>
      <c r="J2503">
        <v>6.8626024998400004</v>
      </c>
      <c r="K2503">
        <v>1.7664716733800001</v>
      </c>
      <c r="L2503">
        <v>0.88323583669100003</v>
      </c>
    </row>
    <row r="2504" spans="1:13">
      <c r="A2504">
        <v>5149</v>
      </c>
      <c r="B2504">
        <v>2005</v>
      </c>
      <c r="C2504">
        <v>7</v>
      </c>
      <c r="D2504">
        <v>0</v>
      </c>
      <c r="E2504">
        <v>0</v>
      </c>
      <c r="F2504">
        <v>4.0872577647300004</v>
      </c>
      <c r="G2504" s="1">
        <v>5.1405047294799999E-6</v>
      </c>
      <c r="H2504">
        <v>0.90786501059500002</v>
      </c>
      <c r="I2504">
        <v>6.7671147775899998</v>
      </c>
      <c r="J2504">
        <v>7.5727133805499998</v>
      </c>
      <c r="K2504">
        <v>1.80565379735</v>
      </c>
      <c r="L2504">
        <v>0.90282689867699994</v>
      </c>
    </row>
    <row r="2505" spans="1:13">
      <c r="A2505">
        <v>5149</v>
      </c>
      <c r="B2505">
        <v>2005</v>
      </c>
      <c r="C2505">
        <v>8</v>
      </c>
      <c r="D2505">
        <v>0</v>
      </c>
      <c r="E2505">
        <v>0</v>
      </c>
      <c r="F2505">
        <v>3.90980797885</v>
      </c>
      <c r="G2505" s="1">
        <v>4.7364108698200003E-6</v>
      </c>
      <c r="H2505">
        <v>0.86852706719999995</v>
      </c>
      <c r="I2505">
        <v>6.1895393327899999</v>
      </c>
      <c r="J2505">
        <v>7.3549641428300001</v>
      </c>
      <c r="K2505">
        <v>1.71069993398</v>
      </c>
      <c r="L2505">
        <v>0.85534996698900001</v>
      </c>
    </row>
    <row r="2506" spans="1:13">
      <c r="A2506">
        <v>5149</v>
      </c>
      <c r="B2506">
        <v>2005</v>
      </c>
      <c r="C2506">
        <v>9</v>
      </c>
      <c r="D2506">
        <v>11.39441004</v>
      </c>
      <c r="E2506">
        <v>4.7426503440199999E-4</v>
      </c>
      <c r="F2506">
        <v>3.26467380258</v>
      </c>
      <c r="G2506">
        <v>8.3054642630799993</v>
      </c>
      <c r="H2506">
        <v>0.72531735420300003</v>
      </c>
      <c r="I2506">
        <v>8.1371754678099997</v>
      </c>
      <c r="J2506">
        <v>6.5835318804399998</v>
      </c>
      <c r="K2506">
        <v>1.4068503446</v>
      </c>
      <c r="L2506">
        <v>0.70342517229799995</v>
      </c>
    </row>
    <row r="2507" spans="1:13">
      <c r="A2507">
        <v>5149</v>
      </c>
      <c r="B2507">
        <v>2005</v>
      </c>
      <c r="C2507">
        <v>10</v>
      </c>
      <c r="D2507">
        <v>51.713091720000001</v>
      </c>
      <c r="E2507">
        <v>0</v>
      </c>
      <c r="F2507">
        <v>3.2409806792000002</v>
      </c>
      <c r="G2507">
        <v>43.373216712800001</v>
      </c>
      <c r="H2507">
        <v>0.72016158018599996</v>
      </c>
      <c r="I2507">
        <v>10.413154331799999</v>
      </c>
      <c r="J2507">
        <v>7.4052066032299999</v>
      </c>
      <c r="K2507">
        <v>1.3734817290800001</v>
      </c>
      <c r="L2507">
        <v>0.68674086454200001</v>
      </c>
    </row>
    <row r="2508" spans="1:13">
      <c r="A2508">
        <v>5149</v>
      </c>
      <c r="B2508">
        <v>2005</v>
      </c>
      <c r="C2508">
        <v>11</v>
      </c>
      <c r="D2508">
        <v>0</v>
      </c>
      <c r="E2508">
        <v>0</v>
      </c>
      <c r="F2508">
        <v>2.1781692962800001</v>
      </c>
      <c r="G2508" s="1">
        <v>3.796135098E-6</v>
      </c>
      <c r="H2508">
        <v>0.48385512914099998</v>
      </c>
      <c r="I2508">
        <v>4.9517019216699998</v>
      </c>
      <c r="J2508">
        <v>4.3847532416500004</v>
      </c>
      <c r="K2508">
        <v>0.95404229574999999</v>
      </c>
      <c r="L2508">
        <v>0.477021147875</v>
      </c>
    </row>
    <row r="2509" spans="1:13">
      <c r="A2509">
        <v>5149</v>
      </c>
      <c r="B2509">
        <v>2005</v>
      </c>
      <c r="C2509">
        <v>12</v>
      </c>
      <c r="D2509">
        <v>120.95604504000001</v>
      </c>
      <c r="E2509">
        <v>1.21559031529E-3</v>
      </c>
      <c r="F2509">
        <v>1.56194197607</v>
      </c>
      <c r="G2509">
        <v>100.93822527499999</v>
      </c>
      <c r="H2509">
        <v>0.345430930463</v>
      </c>
      <c r="I2509">
        <v>13.8682492471</v>
      </c>
      <c r="J2509">
        <v>8.6995287555500003</v>
      </c>
      <c r="K2509">
        <v>1.01309668932</v>
      </c>
      <c r="L2509">
        <v>0.506548344659</v>
      </c>
      <c r="M2509" s="1"/>
    </row>
    <row r="2510" spans="1:13">
      <c r="A2510">
        <v>5149</v>
      </c>
      <c r="B2510">
        <v>2006</v>
      </c>
      <c r="C2510">
        <v>1</v>
      </c>
      <c r="D2510">
        <v>2.1912327</v>
      </c>
      <c r="E2510">
        <v>0</v>
      </c>
      <c r="F2510">
        <v>2.8513351941299998</v>
      </c>
      <c r="G2510">
        <v>1.5043621034300001E-4</v>
      </c>
      <c r="H2510">
        <v>0.63478898998199995</v>
      </c>
      <c r="I2510">
        <v>10.442953145200001</v>
      </c>
      <c r="J2510">
        <v>3.2386637603600001</v>
      </c>
      <c r="K2510">
        <v>0.94959942511100004</v>
      </c>
      <c r="L2510">
        <v>0.47479971255600001</v>
      </c>
    </row>
    <row r="2511" spans="1:13">
      <c r="A2511">
        <v>5149</v>
      </c>
      <c r="B2511">
        <v>2006</v>
      </c>
      <c r="C2511">
        <v>2</v>
      </c>
      <c r="D2511">
        <v>109.12338846</v>
      </c>
      <c r="E2511">
        <v>2.2673078298999999E-3</v>
      </c>
      <c r="F2511">
        <v>1.8863860725599999</v>
      </c>
      <c r="G2511">
        <v>89.259270851599993</v>
      </c>
      <c r="H2511">
        <v>0.417923639786</v>
      </c>
      <c r="I2511">
        <v>17.313458793900001</v>
      </c>
      <c r="J2511">
        <v>7.3730443915899997</v>
      </c>
      <c r="K2511">
        <v>1.06501996958</v>
      </c>
      <c r="L2511">
        <v>0.53250998478900002</v>
      </c>
    </row>
    <row r="2512" spans="1:13">
      <c r="A2512">
        <v>5149</v>
      </c>
      <c r="B2512">
        <v>2006</v>
      </c>
      <c r="C2512">
        <v>3</v>
      </c>
      <c r="D2512">
        <v>171.79264368</v>
      </c>
      <c r="E2512">
        <v>5.1530593939900001E-3</v>
      </c>
      <c r="F2512">
        <v>4.2734163200699999</v>
      </c>
      <c r="G2512">
        <v>129.89202280999999</v>
      </c>
      <c r="H2512">
        <v>0.94854932418600002</v>
      </c>
      <c r="I2512">
        <v>39.333128979100003</v>
      </c>
      <c r="J2512">
        <v>8.7867225501099995</v>
      </c>
      <c r="K2512">
        <v>2.03035765521</v>
      </c>
      <c r="L2512">
        <v>1.0151788276</v>
      </c>
    </row>
    <row r="2513" spans="1:13">
      <c r="A2513">
        <v>5149</v>
      </c>
      <c r="B2513">
        <v>2006</v>
      </c>
      <c r="C2513">
        <v>4</v>
      </c>
      <c r="D2513">
        <v>93.784759559999998</v>
      </c>
      <c r="E2513">
        <v>3.5836190119000002E-3</v>
      </c>
      <c r="F2513">
        <v>6.5456943050099996</v>
      </c>
      <c r="G2513">
        <v>67.728940025300005</v>
      </c>
      <c r="H2513">
        <v>1.45495498175</v>
      </c>
      <c r="I2513">
        <v>29.692449933100001</v>
      </c>
      <c r="J2513">
        <v>6.8586266084799998</v>
      </c>
      <c r="K2513">
        <v>2.6733297872700001</v>
      </c>
      <c r="L2513">
        <v>1.3366648936400001</v>
      </c>
    </row>
    <row r="2514" spans="1:13">
      <c r="A2514">
        <v>5149</v>
      </c>
      <c r="B2514">
        <v>2006</v>
      </c>
      <c r="C2514">
        <v>5</v>
      </c>
      <c r="D2514">
        <v>22.350573539999999</v>
      </c>
      <c r="E2514">
        <v>9.0432893640399995E-4</v>
      </c>
      <c r="F2514">
        <v>3.7035772813899999</v>
      </c>
      <c r="G2514">
        <v>15.071534183700001</v>
      </c>
      <c r="H2514">
        <v>0.82246926377200003</v>
      </c>
      <c r="I2514">
        <v>13.826084381499999</v>
      </c>
      <c r="J2514">
        <v>5.7831384477299999</v>
      </c>
      <c r="K2514">
        <v>1.67304963313</v>
      </c>
      <c r="L2514">
        <v>0.83652481656699995</v>
      </c>
    </row>
    <row r="2515" spans="1:13">
      <c r="A2515">
        <v>5149</v>
      </c>
      <c r="B2515">
        <v>2006</v>
      </c>
      <c r="C2515">
        <v>6</v>
      </c>
      <c r="D2515">
        <v>0</v>
      </c>
      <c r="E2515">
        <v>0</v>
      </c>
      <c r="F2515">
        <v>4.1166375778399997</v>
      </c>
      <c r="G2515" s="1">
        <v>7.0906225202700001E-6</v>
      </c>
      <c r="H2515">
        <v>0.91414601015200003</v>
      </c>
      <c r="I2515">
        <v>6.9658118027300002</v>
      </c>
      <c r="J2515">
        <v>7.3595515453799996</v>
      </c>
      <c r="K2515">
        <v>1.8710617998600001</v>
      </c>
      <c r="L2515">
        <v>0.93553089993000005</v>
      </c>
    </row>
    <row r="2516" spans="1:13">
      <c r="A2516">
        <v>5149</v>
      </c>
      <c r="B2516">
        <v>2006</v>
      </c>
      <c r="C2516">
        <v>7</v>
      </c>
      <c r="D2516">
        <v>0</v>
      </c>
      <c r="E2516">
        <v>0</v>
      </c>
      <c r="F2516">
        <v>5.3194914560599997</v>
      </c>
      <c r="G2516" s="1">
        <v>9.6611754166400008E-6</v>
      </c>
      <c r="H2516">
        <v>1.1817341052100001</v>
      </c>
      <c r="I2516">
        <v>6.88986563946</v>
      </c>
      <c r="J2516">
        <v>8.6362403044300002</v>
      </c>
      <c r="K2516">
        <v>2.31483711537</v>
      </c>
      <c r="L2516">
        <v>1.15741855768</v>
      </c>
    </row>
    <row r="2517" spans="1:13">
      <c r="A2517">
        <v>5149</v>
      </c>
      <c r="B2517">
        <v>2006</v>
      </c>
      <c r="C2517">
        <v>8</v>
      </c>
      <c r="D2517">
        <v>0</v>
      </c>
      <c r="E2517">
        <v>0</v>
      </c>
      <c r="F2517">
        <v>4.4117631721399997</v>
      </c>
      <c r="G2517" s="1">
        <v>5.7570779418499999E-6</v>
      </c>
      <c r="H2517">
        <v>0.97989285437200002</v>
      </c>
      <c r="I2517">
        <v>6.3337098095400002</v>
      </c>
      <c r="J2517">
        <v>7.6104663435899997</v>
      </c>
      <c r="K2517">
        <v>1.96005223148</v>
      </c>
      <c r="L2517">
        <v>0.98002611573999998</v>
      </c>
      <c r="M2517" s="1"/>
    </row>
    <row r="2518" spans="1:13">
      <c r="A2518">
        <v>5149</v>
      </c>
      <c r="B2518">
        <v>2006</v>
      </c>
      <c r="C2518">
        <v>9</v>
      </c>
      <c r="D2518">
        <v>0</v>
      </c>
      <c r="E2518">
        <v>0</v>
      </c>
      <c r="F2518">
        <v>3.97892681598</v>
      </c>
      <c r="G2518" s="1">
        <v>4.8457610573800001E-6</v>
      </c>
      <c r="H2518">
        <v>0.88405250788900003</v>
      </c>
      <c r="I2518">
        <v>5.7097581065699998</v>
      </c>
      <c r="J2518">
        <v>6.9665419742100001</v>
      </c>
      <c r="K2518">
        <v>1.7042564310999999</v>
      </c>
      <c r="L2518">
        <v>0.85212821555100005</v>
      </c>
      <c r="M2518" s="1"/>
    </row>
    <row r="2519" spans="1:13">
      <c r="A2519">
        <v>5149</v>
      </c>
      <c r="B2519">
        <v>2006</v>
      </c>
      <c r="C2519">
        <v>10</v>
      </c>
      <c r="D2519">
        <v>0</v>
      </c>
      <c r="E2519">
        <v>0</v>
      </c>
      <c r="F2519">
        <v>2.83015756529</v>
      </c>
      <c r="G2519" s="1">
        <v>2.0191294230999998E-6</v>
      </c>
      <c r="H2519">
        <v>0.62888720066399995</v>
      </c>
      <c r="I2519">
        <v>5.0690595755699999</v>
      </c>
      <c r="J2519">
        <v>5.7004209978500002</v>
      </c>
      <c r="K2519">
        <v>1.1967036712300001</v>
      </c>
      <c r="L2519">
        <v>0.59835183561299998</v>
      </c>
    </row>
    <row r="2520" spans="1:13">
      <c r="A2520">
        <v>5149</v>
      </c>
      <c r="B2520">
        <v>2006</v>
      </c>
      <c r="C2520">
        <v>11</v>
      </c>
      <c r="D2520">
        <v>8.7649308000000001</v>
      </c>
      <c r="E2520">
        <v>1.5418586056500001E-3</v>
      </c>
      <c r="F2520">
        <v>1.9006071819200001</v>
      </c>
      <c r="G2520">
        <v>2.5275718180900002</v>
      </c>
      <c r="H2520">
        <v>0.42250842499199998</v>
      </c>
      <c r="I2520">
        <v>10.3256746077</v>
      </c>
      <c r="J2520">
        <v>4.3004183218099996</v>
      </c>
      <c r="K2520">
        <v>0.76598616380200002</v>
      </c>
      <c r="L2520">
        <v>0.38299308190100001</v>
      </c>
    </row>
    <row r="2521" spans="1:13">
      <c r="A2521">
        <v>5149</v>
      </c>
      <c r="B2521">
        <v>2006</v>
      </c>
      <c r="C2521">
        <v>12</v>
      </c>
      <c r="D2521">
        <v>35.497969740000002</v>
      </c>
      <c r="E2521">
        <v>0</v>
      </c>
      <c r="F2521">
        <v>1.3821449268199999</v>
      </c>
      <c r="G2521">
        <v>22.294898337799999</v>
      </c>
      <c r="H2521">
        <v>0.30700979784499999</v>
      </c>
      <c r="I2521">
        <v>15.623793892</v>
      </c>
      <c r="J2521">
        <v>4.41938157377</v>
      </c>
      <c r="K2521">
        <v>0.60917608995100003</v>
      </c>
      <c r="L2521">
        <v>0.30458804497600001</v>
      </c>
    </row>
    <row r="2522" spans="1:13">
      <c r="A2522">
        <v>5149</v>
      </c>
      <c r="B2522">
        <v>2007</v>
      </c>
      <c r="C2522">
        <v>1</v>
      </c>
      <c r="D2522">
        <v>13.585642740000001</v>
      </c>
      <c r="E2522">
        <v>0</v>
      </c>
      <c r="F2522">
        <v>0.69816369917099996</v>
      </c>
      <c r="G2522">
        <v>6.8599666582800003</v>
      </c>
      <c r="H2522">
        <v>0.15524693627700001</v>
      </c>
      <c r="I2522">
        <v>8.3813943578100005</v>
      </c>
      <c r="J2522">
        <v>2.0668118466199998</v>
      </c>
      <c r="K2522">
        <v>0.27198023957</v>
      </c>
      <c r="L2522">
        <v>0.135990119785</v>
      </c>
    </row>
    <row r="2523" spans="1:13">
      <c r="A2523">
        <v>5149</v>
      </c>
      <c r="B2523">
        <v>2007</v>
      </c>
      <c r="C2523">
        <v>2</v>
      </c>
      <c r="D2523">
        <v>49.083612479999999</v>
      </c>
      <c r="E2523">
        <v>0</v>
      </c>
      <c r="F2523">
        <v>0.72006755292900004</v>
      </c>
      <c r="G2523">
        <v>36.545730431000003</v>
      </c>
      <c r="H2523">
        <v>0.15997063210199999</v>
      </c>
      <c r="I2523">
        <v>12.747782024199999</v>
      </c>
      <c r="J2523">
        <v>3.3369020485499998</v>
      </c>
      <c r="K2523">
        <v>0.31197605189400002</v>
      </c>
      <c r="L2523">
        <v>0.15598802594700001</v>
      </c>
    </row>
    <row r="2524" spans="1:13">
      <c r="A2524">
        <v>5149</v>
      </c>
      <c r="B2524">
        <v>2007</v>
      </c>
      <c r="C2524">
        <v>3</v>
      </c>
      <c r="D2524">
        <v>0.87649308000000004</v>
      </c>
      <c r="E2524">
        <v>0</v>
      </c>
      <c r="F2524">
        <v>0.81114435051599998</v>
      </c>
      <c r="G2524" s="1">
        <v>1.57194575151E-6</v>
      </c>
      <c r="H2524">
        <v>0.18005548247600001</v>
      </c>
      <c r="I2524">
        <v>4.5725633911400001</v>
      </c>
      <c r="J2524">
        <v>2.75303635112</v>
      </c>
      <c r="K2524">
        <v>0.38330074140300002</v>
      </c>
      <c r="L2524">
        <v>0.19165037070099999</v>
      </c>
    </row>
    <row r="2525" spans="1:13">
      <c r="A2525">
        <v>5149</v>
      </c>
      <c r="B2525">
        <v>2007</v>
      </c>
      <c r="C2525">
        <v>4</v>
      </c>
      <c r="D2525">
        <v>40.756928219999999</v>
      </c>
      <c r="E2525">
        <v>0</v>
      </c>
      <c r="F2525">
        <v>0.94642981964899997</v>
      </c>
      <c r="G2525">
        <v>29.032367660599999</v>
      </c>
      <c r="H2525">
        <v>0.21009914723299999</v>
      </c>
      <c r="I2525">
        <v>13.1551467319</v>
      </c>
      <c r="J2525">
        <v>4.52164031498</v>
      </c>
      <c r="K2525">
        <v>0.44436275351600002</v>
      </c>
      <c r="L2525">
        <v>0.22218137675800001</v>
      </c>
    </row>
    <row r="2526" spans="1:13">
      <c r="A2526">
        <v>5149</v>
      </c>
      <c r="B2526">
        <v>2007</v>
      </c>
      <c r="C2526">
        <v>5</v>
      </c>
      <c r="D2526">
        <v>0</v>
      </c>
      <c r="E2526">
        <v>0</v>
      </c>
      <c r="F2526">
        <v>1.2962399117900001</v>
      </c>
      <c r="G2526" s="1">
        <v>1.05683818675E-6</v>
      </c>
      <c r="H2526">
        <v>0.28788216838199998</v>
      </c>
      <c r="I2526">
        <v>4.6066650216799996</v>
      </c>
      <c r="J2526">
        <v>4.3827825016300004</v>
      </c>
      <c r="K2526">
        <v>0.58114666599499998</v>
      </c>
      <c r="L2526">
        <v>0.29057333299799998</v>
      </c>
    </row>
    <row r="2527" spans="1:13">
      <c r="A2527">
        <v>5149</v>
      </c>
      <c r="B2527">
        <v>2007</v>
      </c>
      <c r="C2527">
        <v>6</v>
      </c>
      <c r="D2527">
        <v>0</v>
      </c>
      <c r="E2527">
        <v>0</v>
      </c>
      <c r="F2527">
        <v>1.30652145021</v>
      </c>
      <c r="G2527" s="1">
        <v>5.48647758103E-7</v>
      </c>
      <c r="H2527">
        <v>0.29008319877400002</v>
      </c>
      <c r="I2527">
        <v>4.3801822235200003</v>
      </c>
      <c r="J2527">
        <v>4.8556979780600003</v>
      </c>
      <c r="K2527">
        <v>0.60339851991600002</v>
      </c>
      <c r="L2527">
        <v>0.30169925995800001</v>
      </c>
      <c r="M2527" s="1"/>
    </row>
    <row r="2528" spans="1:13">
      <c r="A2528">
        <v>5149</v>
      </c>
      <c r="B2528">
        <v>2007</v>
      </c>
      <c r="C2528">
        <v>7</v>
      </c>
      <c r="D2528">
        <v>0</v>
      </c>
      <c r="E2528">
        <v>0</v>
      </c>
      <c r="F2528">
        <v>1.7545812520099999</v>
      </c>
      <c r="G2528" s="1">
        <v>1.0846045186999999E-6</v>
      </c>
      <c r="H2528">
        <v>0.38962754925400001</v>
      </c>
      <c r="I2528">
        <v>4.8136458711200003</v>
      </c>
      <c r="J2528">
        <v>5.8440927889800003</v>
      </c>
      <c r="K2528">
        <v>0.79685646962400003</v>
      </c>
      <c r="L2528">
        <v>0.39842823481200002</v>
      </c>
      <c r="M2528" s="1"/>
    </row>
    <row r="2529" spans="1:13">
      <c r="A2529">
        <v>5149</v>
      </c>
      <c r="B2529">
        <v>2007</v>
      </c>
      <c r="C2529">
        <v>8</v>
      </c>
      <c r="D2529">
        <v>0</v>
      </c>
      <c r="E2529">
        <v>0</v>
      </c>
      <c r="F2529">
        <v>1.86327103916</v>
      </c>
      <c r="G2529" s="1">
        <v>1.08512990519E-6</v>
      </c>
      <c r="H2529">
        <v>0.413841645905</v>
      </c>
      <c r="I2529">
        <v>4.7596304141300001</v>
      </c>
      <c r="J2529">
        <v>5.58318688626</v>
      </c>
      <c r="K2529">
        <v>0.82949291377400003</v>
      </c>
      <c r="L2529">
        <v>0.41474645688700001</v>
      </c>
      <c r="M2529" s="1"/>
    </row>
    <row r="2530" spans="1:13">
      <c r="A2530">
        <v>5149</v>
      </c>
      <c r="B2530">
        <v>2007</v>
      </c>
      <c r="C2530">
        <v>9</v>
      </c>
      <c r="D2530">
        <v>36.812709359999999</v>
      </c>
      <c r="E2530">
        <v>0</v>
      </c>
      <c r="F2530">
        <v>1.9973689837299999</v>
      </c>
      <c r="G2530">
        <v>32.25835214</v>
      </c>
      <c r="H2530">
        <v>0.44372161414</v>
      </c>
      <c r="I2530">
        <v>6.6488265674599996</v>
      </c>
      <c r="J2530">
        <v>6.3923064217799999</v>
      </c>
      <c r="K2530">
        <v>0.86860276244199996</v>
      </c>
      <c r="L2530">
        <v>0.43430138122099998</v>
      </c>
    </row>
    <row r="2531" spans="1:13">
      <c r="A2531">
        <v>5149</v>
      </c>
      <c r="B2531">
        <v>2007</v>
      </c>
      <c r="C2531">
        <v>10</v>
      </c>
      <c r="D2531">
        <v>31.553750879999999</v>
      </c>
      <c r="E2531">
        <v>0</v>
      </c>
      <c r="F2531">
        <v>1.75578644701</v>
      </c>
      <c r="G2531">
        <v>27.358297886900001</v>
      </c>
      <c r="H2531">
        <v>0.39002888073500003</v>
      </c>
      <c r="I2531">
        <v>6.7696730723799998</v>
      </c>
      <c r="J2531">
        <v>5.0222504820099996</v>
      </c>
      <c r="K2531">
        <v>0.76877686029600001</v>
      </c>
      <c r="L2531">
        <v>0.384388430148</v>
      </c>
      <c r="M2531" s="1"/>
    </row>
    <row r="2532" spans="1:13">
      <c r="A2532">
        <v>5149</v>
      </c>
      <c r="B2532">
        <v>2007</v>
      </c>
      <c r="C2532">
        <v>11</v>
      </c>
      <c r="D2532">
        <v>55.657310580000001</v>
      </c>
      <c r="E2532">
        <v>1.1458260211499999E-3</v>
      </c>
      <c r="F2532">
        <v>1.00854116989</v>
      </c>
      <c r="G2532">
        <v>48.060754575200001</v>
      </c>
      <c r="H2532">
        <v>0.22317374597199999</v>
      </c>
      <c r="I2532">
        <v>5.4750791262199998</v>
      </c>
      <c r="J2532">
        <v>5.4001772369700003</v>
      </c>
      <c r="K2532">
        <v>0.62630895179599999</v>
      </c>
      <c r="L2532">
        <v>0.313154475898</v>
      </c>
    </row>
    <row r="2533" spans="1:13">
      <c r="A2533">
        <v>5149</v>
      </c>
      <c r="B2533">
        <v>2007</v>
      </c>
      <c r="C2533">
        <v>12</v>
      </c>
      <c r="D2533">
        <v>90.27878724</v>
      </c>
      <c r="E2533">
        <v>2.9778595201799998E-4</v>
      </c>
      <c r="F2533">
        <v>2.4299124119700002</v>
      </c>
      <c r="G2533">
        <v>76.889321876699995</v>
      </c>
      <c r="H2533">
        <v>0.54051486932799997</v>
      </c>
      <c r="I2533">
        <v>12.8928789507</v>
      </c>
      <c r="J2533">
        <v>5.94903480352</v>
      </c>
      <c r="K2533">
        <v>0.906311010719</v>
      </c>
      <c r="L2533">
        <v>0.45315550535999999</v>
      </c>
    </row>
    <row r="2534" spans="1:13">
      <c r="A2534">
        <v>5149</v>
      </c>
      <c r="B2534">
        <v>2008</v>
      </c>
      <c r="C2534">
        <v>1</v>
      </c>
      <c r="D2534">
        <v>390.91591368000002</v>
      </c>
      <c r="E2534">
        <v>5.5899993811700001E-2</v>
      </c>
      <c r="F2534">
        <v>12.2891973903</v>
      </c>
      <c r="G2534">
        <v>349.23911665000003</v>
      </c>
      <c r="H2534">
        <v>2.7233360155800002</v>
      </c>
      <c r="I2534">
        <v>21.355447099199999</v>
      </c>
      <c r="J2534">
        <v>16.579114565899999</v>
      </c>
      <c r="K2534">
        <v>6.7887758915000003</v>
      </c>
      <c r="L2534">
        <v>3.3943879457500001</v>
      </c>
    </row>
    <row r="2535" spans="1:13">
      <c r="A2535">
        <v>5149</v>
      </c>
      <c r="B2535">
        <v>2008</v>
      </c>
      <c r="C2535">
        <v>2</v>
      </c>
      <c r="D2535">
        <v>72.748925639999996</v>
      </c>
      <c r="E2535">
        <v>1.70864249881E-3</v>
      </c>
      <c r="F2535">
        <v>8.0553329637900006</v>
      </c>
      <c r="G2535">
        <v>58.191305659800001</v>
      </c>
      <c r="H2535">
        <v>1.7937537318300001</v>
      </c>
      <c r="I2535">
        <v>13.909532121</v>
      </c>
      <c r="J2535">
        <v>4.1387263066499997</v>
      </c>
      <c r="K2535">
        <v>2.5958814996499999</v>
      </c>
      <c r="L2535">
        <v>1.29794074983</v>
      </c>
    </row>
    <row r="2536" spans="1:13">
      <c r="A2536">
        <v>5149</v>
      </c>
      <c r="B2536">
        <v>2008</v>
      </c>
      <c r="C2536">
        <v>3</v>
      </c>
      <c r="D2536">
        <v>0</v>
      </c>
      <c r="E2536">
        <v>0</v>
      </c>
      <c r="F2536">
        <v>4.4466610409299996</v>
      </c>
      <c r="G2536">
        <v>1.08347008451E-4</v>
      </c>
      <c r="H2536">
        <v>0.98855805986400003</v>
      </c>
      <c r="I2536">
        <v>7.2850783756300004</v>
      </c>
      <c r="J2536">
        <v>2.8530553945400001</v>
      </c>
      <c r="K2536">
        <v>1.7798452524899999</v>
      </c>
      <c r="L2536">
        <v>0.88992262624399998</v>
      </c>
    </row>
    <row r="2537" spans="1:13">
      <c r="A2537">
        <v>5149</v>
      </c>
      <c r="B2537">
        <v>2008</v>
      </c>
      <c r="C2537">
        <v>4</v>
      </c>
      <c r="D2537">
        <v>0</v>
      </c>
      <c r="E2537">
        <v>0</v>
      </c>
      <c r="F2537">
        <v>3.4547407662</v>
      </c>
      <c r="G2537" s="1">
        <v>3.5291084078399999E-6</v>
      </c>
      <c r="H2537">
        <v>0.76729877505900002</v>
      </c>
      <c r="I2537">
        <v>7.5639247682199997</v>
      </c>
      <c r="J2537">
        <v>3.6097402602600002</v>
      </c>
      <c r="K2537">
        <v>1.5414345332499999</v>
      </c>
      <c r="L2537">
        <v>0.770717266623</v>
      </c>
    </row>
    <row r="2538" spans="1:13">
      <c r="A2538">
        <v>5149</v>
      </c>
      <c r="B2538">
        <v>2008</v>
      </c>
      <c r="C2538">
        <v>5</v>
      </c>
      <c r="D2538">
        <v>1.7529861600000001</v>
      </c>
      <c r="E2538">
        <v>0</v>
      </c>
      <c r="F2538">
        <v>2.61773233553</v>
      </c>
      <c r="G2538" s="1">
        <v>1.13965066623E-6</v>
      </c>
      <c r="H2538">
        <v>0.58202302828100005</v>
      </c>
      <c r="I2538">
        <v>8.0647737047099994</v>
      </c>
      <c r="J2538">
        <v>3.8429327293900002</v>
      </c>
      <c r="K2538">
        <v>1.0343672476000001</v>
      </c>
      <c r="L2538">
        <v>0.51718362380100003</v>
      </c>
    </row>
    <row r="2539" spans="1:13">
      <c r="A2539">
        <v>5149</v>
      </c>
      <c r="B2539">
        <v>2008</v>
      </c>
      <c r="C2539">
        <v>6</v>
      </c>
      <c r="D2539">
        <v>0</v>
      </c>
      <c r="E2539">
        <v>0</v>
      </c>
      <c r="F2539">
        <v>2.2265299093499999</v>
      </c>
      <c r="G2539" s="1">
        <v>1.3456190088200001E-6</v>
      </c>
      <c r="H2539">
        <v>0.494431792087</v>
      </c>
      <c r="I2539">
        <v>5.8990268800200001</v>
      </c>
      <c r="J2539">
        <v>5.2119690885700001</v>
      </c>
      <c r="K2539">
        <v>1.0107854311</v>
      </c>
      <c r="L2539">
        <v>0.50539271555099996</v>
      </c>
    </row>
    <row r="2540" spans="1:13">
      <c r="A2540">
        <v>5149</v>
      </c>
      <c r="B2540">
        <v>2008</v>
      </c>
      <c r="C2540">
        <v>7</v>
      </c>
      <c r="D2540">
        <v>0</v>
      </c>
      <c r="E2540">
        <v>0</v>
      </c>
      <c r="F2540">
        <v>2.2970589484000001</v>
      </c>
      <c r="G2540" s="1">
        <v>1.38608979917E-6</v>
      </c>
      <c r="H2540">
        <v>0.510250662287</v>
      </c>
      <c r="I2540">
        <v>5.46305376837</v>
      </c>
      <c r="J2540">
        <v>5.6740984930799998</v>
      </c>
      <c r="K2540">
        <v>1.0092055117200001</v>
      </c>
      <c r="L2540">
        <v>0.50460275586199999</v>
      </c>
    </row>
    <row r="2541" spans="1:13">
      <c r="A2541">
        <v>5149</v>
      </c>
      <c r="B2541">
        <v>2008</v>
      </c>
      <c r="C2541">
        <v>8</v>
      </c>
      <c r="D2541">
        <v>0</v>
      </c>
      <c r="E2541">
        <v>0</v>
      </c>
      <c r="F2541">
        <v>1.92445536161</v>
      </c>
      <c r="G2541" s="1">
        <v>9.2058952273700001E-7</v>
      </c>
      <c r="H2541">
        <v>0.427585336052</v>
      </c>
      <c r="I2541">
        <v>4.8017354289499998</v>
      </c>
      <c r="J2541">
        <v>5.1177934015700002</v>
      </c>
      <c r="K2541">
        <v>0.82368280739499999</v>
      </c>
      <c r="L2541">
        <v>0.41184140369799999</v>
      </c>
    </row>
    <row r="2542" spans="1:13">
      <c r="A2542">
        <v>5149</v>
      </c>
      <c r="B2542">
        <v>2008</v>
      </c>
      <c r="C2542">
        <v>9</v>
      </c>
      <c r="D2542">
        <v>0</v>
      </c>
      <c r="E2542">
        <v>0</v>
      </c>
      <c r="F2542">
        <v>1.4832586243300001</v>
      </c>
      <c r="G2542" s="1">
        <v>5.8003170958600004E-7</v>
      </c>
      <c r="H2542">
        <v>0.32953527014</v>
      </c>
      <c r="I2542">
        <v>4.2006664707899999</v>
      </c>
      <c r="J2542">
        <v>4.4130360002</v>
      </c>
      <c r="K2542">
        <v>0.63971111141100001</v>
      </c>
      <c r="L2542">
        <v>0.31985555570599999</v>
      </c>
    </row>
    <row r="2543" spans="1:13">
      <c r="A2543">
        <v>5149</v>
      </c>
      <c r="B2543">
        <v>2008</v>
      </c>
      <c r="C2543">
        <v>10</v>
      </c>
      <c r="D2543">
        <v>2.1912327</v>
      </c>
      <c r="E2543">
        <v>0</v>
      </c>
      <c r="F2543">
        <v>1.1327828414700001</v>
      </c>
      <c r="G2543" s="1">
        <v>3.0322869092199998E-7</v>
      </c>
      <c r="H2543">
        <v>0.251717251079</v>
      </c>
      <c r="I2543">
        <v>5.8347740332500004</v>
      </c>
      <c r="J2543">
        <v>3.7451533020899999</v>
      </c>
      <c r="K2543">
        <v>0.47846743703799999</v>
      </c>
      <c r="L2543">
        <v>0.23923371851899999</v>
      </c>
    </row>
    <row r="2544" spans="1:13">
      <c r="A2544">
        <v>5149</v>
      </c>
      <c r="B2544">
        <v>2008</v>
      </c>
      <c r="C2544">
        <v>11</v>
      </c>
      <c r="D2544">
        <v>77.569637580000006</v>
      </c>
      <c r="E2544" s="1">
        <v>9.5088707919299998E-5</v>
      </c>
      <c r="F2544">
        <v>1.00197828898</v>
      </c>
      <c r="G2544">
        <v>66.5583445531</v>
      </c>
      <c r="H2544">
        <v>0.222360146383</v>
      </c>
      <c r="I2544">
        <v>8.7939111817699995</v>
      </c>
      <c r="J2544">
        <v>6.1554248294500002</v>
      </c>
      <c r="K2544">
        <v>0.48549024450700001</v>
      </c>
      <c r="L2544">
        <v>0.242745122254</v>
      </c>
    </row>
    <row r="2545" spans="1:13">
      <c r="A2545">
        <v>5149</v>
      </c>
      <c r="B2545">
        <v>2008</v>
      </c>
      <c r="C2545">
        <v>12</v>
      </c>
      <c r="D2545">
        <v>144.18311166000001</v>
      </c>
      <c r="E2545">
        <v>3.8212651874600001E-3</v>
      </c>
      <c r="F2545">
        <v>3.0472286354000002</v>
      </c>
      <c r="G2545">
        <v>124.76105552</v>
      </c>
      <c r="H2545">
        <v>0.67663967907</v>
      </c>
      <c r="I2545">
        <v>13.002326954100001</v>
      </c>
      <c r="J2545">
        <v>8.0763403112500001</v>
      </c>
      <c r="K2545">
        <v>1.3918454821299999</v>
      </c>
      <c r="L2545">
        <v>0.69592274106399998</v>
      </c>
    </row>
    <row r="2546" spans="1:13">
      <c r="A2546">
        <v>5149</v>
      </c>
      <c r="B2546">
        <v>2009</v>
      </c>
      <c r="C2546">
        <v>1</v>
      </c>
      <c r="D2546">
        <v>18.844601220000001</v>
      </c>
      <c r="E2546">
        <v>1.31139064936E-3</v>
      </c>
      <c r="F2546">
        <v>2.0322727391700002</v>
      </c>
      <c r="G2546">
        <v>14.0467591744</v>
      </c>
      <c r="H2546">
        <v>0.45141855688600002</v>
      </c>
      <c r="I2546">
        <v>8.4596641242599997</v>
      </c>
      <c r="J2546">
        <v>2.6665240268199999</v>
      </c>
      <c r="K2546">
        <v>0.89599280370300005</v>
      </c>
      <c r="L2546">
        <v>0.44799640185200001</v>
      </c>
    </row>
    <row r="2547" spans="1:13">
      <c r="A2547">
        <v>5149</v>
      </c>
      <c r="B2547">
        <v>2009</v>
      </c>
      <c r="C2547">
        <v>2</v>
      </c>
      <c r="D2547">
        <v>227.44995426</v>
      </c>
      <c r="E2547">
        <v>1.5082530912599999E-2</v>
      </c>
      <c r="F2547">
        <v>8.2650763093300004</v>
      </c>
      <c r="G2547">
        <v>194.12927564699999</v>
      </c>
      <c r="H2547">
        <v>1.8352742184299999</v>
      </c>
      <c r="I2547">
        <v>21.864090116300002</v>
      </c>
      <c r="J2547">
        <v>10.2721212106</v>
      </c>
      <c r="K2547">
        <v>3.7736225224600002</v>
      </c>
      <c r="L2547">
        <v>1.8868112612300001</v>
      </c>
    </row>
    <row r="2548" spans="1:13">
      <c r="A2548">
        <v>5149</v>
      </c>
      <c r="B2548">
        <v>2009</v>
      </c>
      <c r="C2548">
        <v>3</v>
      </c>
      <c r="D2548">
        <v>20.159340839999999</v>
      </c>
      <c r="E2548">
        <v>2.5948964386899999E-3</v>
      </c>
      <c r="F2548">
        <v>3.4258987054999999</v>
      </c>
      <c r="G2548">
        <v>12.495740191699999</v>
      </c>
      <c r="H2548">
        <v>0.76099922752600002</v>
      </c>
      <c r="I2548">
        <v>12.3421259975</v>
      </c>
      <c r="J2548">
        <v>2.6988996248000001</v>
      </c>
      <c r="K2548">
        <v>1.50580994813</v>
      </c>
      <c r="L2548">
        <v>0.75290497406599999</v>
      </c>
    </row>
    <row r="2549" spans="1:13">
      <c r="A2549">
        <v>5149</v>
      </c>
      <c r="B2549">
        <v>2009</v>
      </c>
      <c r="C2549">
        <v>4</v>
      </c>
      <c r="D2549">
        <v>0</v>
      </c>
      <c r="E2549">
        <v>0</v>
      </c>
      <c r="F2549">
        <v>3.18529391039</v>
      </c>
      <c r="G2549" s="1">
        <v>6.9369823111499999E-6</v>
      </c>
      <c r="H2549">
        <v>0.70766210100000004</v>
      </c>
      <c r="I2549">
        <v>6.6107443891899997</v>
      </c>
      <c r="J2549">
        <v>3.0826343409399999</v>
      </c>
      <c r="K2549">
        <v>1.3767767560199999</v>
      </c>
      <c r="L2549">
        <v>0.68838837800999997</v>
      </c>
    </row>
    <row r="2550" spans="1:13">
      <c r="A2550">
        <v>5149</v>
      </c>
      <c r="B2550">
        <v>2009</v>
      </c>
      <c r="C2550">
        <v>5</v>
      </c>
      <c r="D2550">
        <v>0</v>
      </c>
      <c r="E2550">
        <v>0</v>
      </c>
      <c r="F2550">
        <v>2.7793773449099999</v>
      </c>
      <c r="G2550" s="1">
        <v>1.4969978650100001E-6</v>
      </c>
      <c r="H2550">
        <v>0.61747983838499998</v>
      </c>
      <c r="I2550">
        <v>6.6883643139800002</v>
      </c>
      <c r="J2550">
        <v>4.3584613030300003</v>
      </c>
      <c r="K2550">
        <v>1.2016801824100001</v>
      </c>
      <c r="L2550">
        <v>0.60084009120500004</v>
      </c>
    </row>
    <row r="2551" spans="1:13">
      <c r="A2551">
        <v>5149</v>
      </c>
      <c r="B2551">
        <v>2009</v>
      </c>
      <c r="C2551">
        <v>6</v>
      </c>
      <c r="D2551">
        <v>0.43824654000000002</v>
      </c>
      <c r="E2551">
        <v>0</v>
      </c>
      <c r="F2551">
        <v>1.37768254408</v>
      </c>
      <c r="G2551" s="1">
        <v>3.3269269433300002E-7</v>
      </c>
      <c r="H2551">
        <v>0.30617791141900003</v>
      </c>
      <c r="I2551">
        <v>4.6829926389100001</v>
      </c>
      <c r="J2551">
        <v>3.01400508555</v>
      </c>
      <c r="K2551">
        <v>0.57309668404199998</v>
      </c>
      <c r="L2551">
        <v>0.28654834202099999</v>
      </c>
    </row>
    <row r="2552" spans="1:13">
      <c r="A2552">
        <v>5149</v>
      </c>
      <c r="B2552">
        <v>2009</v>
      </c>
      <c r="C2552">
        <v>7</v>
      </c>
      <c r="D2552">
        <v>0</v>
      </c>
      <c r="E2552">
        <v>0</v>
      </c>
      <c r="F2552">
        <v>2.0687516180599999</v>
      </c>
      <c r="G2552" s="1">
        <v>1.32750094575E-6</v>
      </c>
      <c r="H2552">
        <v>0.459387817388</v>
      </c>
      <c r="I2552">
        <v>5.3559792881400003</v>
      </c>
      <c r="J2552">
        <v>5.8724006590200002</v>
      </c>
      <c r="K2552">
        <v>0.94068289368400004</v>
      </c>
      <c r="L2552">
        <v>0.47034144684200002</v>
      </c>
    </row>
    <row r="2553" spans="1:13">
      <c r="A2553">
        <v>5149</v>
      </c>
      <c r="B2553">
        <v>2009</v>
      </c>
      <c r="C2553">
        <v>8</v>
      </c>
      <c r="D2553">
        <v>0</v>
      </c>
      <c r="E2553">
        <v>0</v>
      </c>
      <c r="F2553">
        <v>1.8703026003300001</v>
      </c>
      <c r="G2553" s="1">
        <v>1.0260429879400001E-6</v>
      </c>
      <c r="H2553">
        <v>0.41543490761099999</v>
      </c>
      <c r="I2553">
        <v>4.8296777098500003</v>
      </c>
      <c r="J2553">
        <v>5.26600217866</v>
      </c>
      <c r="K2553">
        <v>0.82587503954899999</v>
      </c>
      <c r="L2553">
        <v>0.41293751977400001</v>
      </c>
      <c r="M2553" s="1"/>
    </row>
    <row r="2554" spans="1:13">
      <c r="A2554">
        <v>5149</v>
      </c>
      <c r="B2554">
        <v>2009</v>
      </c>
      <c r="C2554">
        <v>9</v>
      </c>
      <c r="D2554">
        <v>0</v>
      </c>
      <c r="E2554">
        <v>0</v>
      </c>
      <c r="F2554">
        <v>1.56938141666</v>
      </c>
      <c r="G2554" s="1">
        <v>7.0014403591099997E-7</v>
      </c>
      <c r="H2554">
        <v>0.34871380200300001</v>
      </c>
      <c r="I2554">
        <v>4.2403621625500003</v>
      </c>
      <c r="J2554">
        <v>4.61764312645</v>
      </c>
      <c r="K2554">
        <v>0.66729514695400005</v>
      </c>
      <c r="L2554">
        <v>0.33364757347700003</v>
      </c>
      <c r="M2554" s="1"/>
    </row>
    <row r="2555" spans="1:13">
      <c r="A2555">
        <v>5149</v>
      </c>
      <c r="B2555">
        <v>2009</v>
      </c>
      <c r="C2555">
        <v>10</v>
      </c>
      <c r="D2555">
        <v>67.928213700000001</v>
      </c>
      <c r="E2555" s="1">
        <v>5.8877115765699997E-5</v>
      </c>
      <c r="F2555">
        <v>1.7695594396400001</v>
      </c>
      <c r="G2555">
        <v>59.371731047399997</v>
      </c>
      <c r="H2555">
        <v>0.39300175795999998</v>
      </c>
      <c r="I2555">
        <v>8.3710430155300006</v>
      </c>
      <c r="J2555">
        <v>6.5941966468200004</v>
      </c>
      <c r="K2555">
        <v>0.79335861069199998</v>
      </c>
      <c r="L2555">
        <v>0.39667930534599999</v>
      </c>
    </row>
    <row r="2556" spans="1:13">
      <c r="A2556">
        <v>5149</v>
      </c>
      <c r="B2556">
        <v>2009</v>
      </c>
      <c r="C2556">
        <v>11</v>
      </c>
      <c r="D2556">
        <v>2.6294792400000002</v>
      </c>
      <c r="E2556">
        <v>0</v>
      </c>
      <c r="F2556">
        <v>1.0773683733599999</v>
      </c>
      <c r="G2556">
        <v>0.40833413970100002</v>
      </c>
      <c r="H2556">
        <v>0.239528396458</v>
      </c>
      <c r="I2556">
        <v>5.7878224780199998</v>
      </c>
      <c r="J2556">
        <v>2.3775652330099999</v>
      </c>
      <c r="K2556">
        <v>0.42832515999300003</v>
      </c>
      <c r="L2556">
        <v>0.214162579996</v>
      </c>
    </row>
    <row r="2557" spans="1:13">
      <c r="A2557">
        <v>5149</v>
      </c>
      <c r="B2557">
        <v>2009</v>
      </c>
      <c r="C2557">
        <v>12</v>
      </c>
      <c r="D2557">
        <v>139.80064626000001</v>
      </c>
      <c r="E2557">
        <v>1.5243031266100001E-4</v>
      </c>
      <c r="F2557">
        <v>2.3203383261799999</v>
      </c>
      <c r="G2557">
        <v>114.33420269699999</v>
      </c>
      <c r="H2557">
        <v>0.51516045536900001</v>
      </c>
      <c r="I2557">
        <v>20.4020698663</v>
      </c>
      <c r="J2557">
        <v>8.1245414191300007</v>
      </c>
      <c r="K2557">
        <v>1.0753812459800001</v>
      </c>
      <c r="L2557">
        <v>0.53769062299000003</v>
      </c>
    </row>
    <row r="2558" spans="1:13">
      <c r="A2558">
        <v>5149</v>
      </c>
      <c r="B2558">
        <v>2010</v>
      </c>
      <c r="C2558">
        <v>1</v>
      </c>
      <c r="D2558">
        <v>241.91209008000001</v>
      </c>
      <c r="E2558">
        <v>1.58860067211E-2</v>
      </c>
      <c r="F2558">
        <v>7.5988570833400004</v>
      </c>
      <c r="G2558">
        <v>209.675984277</v>
      </c>
      <c r="H2558">
        <v>1.68658471226</v>
      </c>
      <c r="I2558">
        <v>20.621893159900001</v>
      </c>
      <c r="J2558">
        <v>11.2900490295</v>
      </c>
      <c r="K2558">
        <v>3.6309675022099999</v>
      </c>
      <c r="L2558">
        <v>1.8154837511099999</v>
      </c>
    </row>
    <row r="2559" spans="1:13">
      <c r="A2559">
        <v>5149</v>
      </c>
      <c r="B2559">
        <v>2010</v>
      </c>
      <c r="C2559">
        <v>2</v>
      </c>
      <c r="D2559">
        <v>195.45795684000001</v>
      </c>
      <c r="E2559">
        <v>2.0485575636600001E-2</v>
      </c>
      <c r="F2559">
        <v>9.3061241681400002</v>
      </c>
      <c r="G2559">
        <v>167.92742357899999</v>
      </c>
      <c r="H2559">
        <v>2.0658910716899999</v>
      </c>
      <c r="I2559">
        <v>17.369655888899999</v>
      </c>
      <c r="J2559">
        <v>7.3428814364099999</v>
      </c>
      <c r="K2559">
        <v>4.3666109597</v>
      </c>
      <c r="L2559">
        <v>2.18330547985</v>
      </c>
    </row>
    <row r="2560" spans="1:13">
      <c r="A2560">
        <v>5149</v>
      </c>
      <c r="B2560">
        <v>2010</v>
      </c>
      <c r="C2560">
        <v>3</v>
      </c>
      <c r="D2560">
        <v>28.486025099999999</v>
      </c>
      <c r="E2560">
        <v>2.1611639165699998E-3</v>
      </c>
      <c r="F2560">
        <v>5.5775065076999999</v>
      </c>
      <c r="G2560">
        <v>22.390426251099999</v>
      </c>
      <c r="H2560">
        <v>1.2402248411000001</v>
      </c>
      <c r="I2560">
        <v>12.173744341000001</v>
      </c>
      <c r="J2560">
        <v>2.93595474425</v>
      </c>
      <c r="K2560">
        <v>2.1761247879700001</v>
      </c>
      <c r="L2560">
        <v>1.08806239398</v>
      </c>
    </row>
    <row r="2561" spans="1:12">
      <c r="A2561">
        <v>5149</v>
      </c>
      <c r="B2561">
        <v>2010</v>
      </c>
      <c r="C2561">
        <v>4</v>
      </c>
      <c r="D2561">
        <v>63.5457483</v>
      </c>
      <c r="E2561">
        <v>5.03025668494E-4</v>
      </c>
      <c r="F2561">
        <v>4.3501211706399996</v>
      </c>
      <c r="G2561">
        <v>52.268059721299998</v>
      </c>
      <c r="H2561">
        <v>0.96632434195200001</v>
      </c>
      <c r="I2561">
        <v>13.631160084699999</v>
      </c>
      <c r="J2561">
        <v>3.6261500359799999</v>
      </c>
      <c r="K2561">
        <v>1.90638648983</v>
      </c>
      <c r="L2561">
        <v>0.95319324491599999</v>
      </c>
    </row>
    <row r="2562" spans="1:12">
      <c r="A2562">
        <v>5149</v>
      </c>
      <c r="B2562">
        <v>2010</v>
      </c>
      <c r="C2562">
        <v>5</v>
      </c>
      <c r="D2562">
        <v>0.43824654000000002</v>
      </c>
      <c r="E2562">
        <v>0</v>
      </c>
      <c r="F2562">
        <v>4.1648371005499998</v>
      </c>
      <c r="G2562" s="1">
        <v>3.2055073622799999E-5</v>
      </c>
      <c r="H2562">
        <v>0.92529093448300004</v>
      </c>
      <c r="I2562">
        <v>8.69338476249</v>
      </c>
      <c r="J2562">
        <v>3.7988239677200002</v>
      </c>
      <c r="K2562">
        <v>1.7984023148799999</v>
      </c>
      <c r="L2562">
        <v>0.89920115744100004</v>
      </c>
    </row>
    <row r="2563" spans="1:12">
      <c r="A2563">
        <v>5149</v>
      </c>
      <c r="B2563">
        <v>2010</v>
      </c>
      <c r="C2563">
        <v>6</v>
      </c>
      <c r="D2563">
        <v>0</v>
      </c>
      <c r="E2563">
        <v>0</v>
      </c>
      <c r="F2563">
        <v>2.74429950716</v>
      </c>
      <c r="G2563" s="1">
        <v>1.5116020235099999E-6</v>
      </c>
      <c r="H2563">
        <v>0.60978174164200005</v>
      </c>
      <c r="I2563">
        <v>6.6482219229200004</v>
      </c>
      <c r="J2563">
        <v>4.1715267134799996</v>
      </c>
      <c r="K2563">
        <v>1.16618127203</v>
      </c>
      <c r="L2563">
        <v>0.583090636015</v>
      </c>
    </row>
    <row r="2564" spans="1:12">
      <c r="A2564">
        <v>5149</v>
      </c>
      <c r="B2564">
        <v>2010</v>
      </c>
      <c r="C2564">
        <v>7</v>
      </c>
      <c r="D2564">
        <v>0</v>
      </c>
      <c r="E2564">
        <v>0</v>
      </c>
      <c r="F2564">
        <v>2.20531043083</v>
      </c>
      <c r="G2564" s="1">
        <v>1.0570901668300001E-6</v>
      </c>
      <c r="H2564">
        <v>0.48994492928900002</v>
      </c>
      <c r="I2564">
        <v>5.7887868422900004</v>
      </c>
      <c r="J2564">
        <v>4.8974929364299999</v>
      </c>
      <c r="K2564">
        <v>0.95293137849200005</v>
      </c>
      <c r="L2564">
        <v>0.47646568924600002</v>
      </c>
    </row>
    <row r="2565" spans="1:12">
      <c r="A2565">
        <v>5149</v>
      </c>
      <c r="B2565">
        <v>2010</v>
      </c>
      <c r="C2565">
        <v>8</v>
      </c>
      <c r="D2565">
        <v>0</v>
      </c>
      <c r="E2565">
        <v>0</v>
      </c>
      <c r="F2565">
        <v>2.0172384826199998</v>
      </c>
      <c r="G2565" s="1">
        <v>1.1232610334400001E-6</v>
      </c>
      <c r="H2565">
        <v>0.44807874880800003</v>
      </c>
      <c r="I2565">
        <v>5.2268426739200002</v>
      </c>
      <c r="J2565">
        <v>5.4622706433000001</v>
      </c>
      <c r="K2565">
        <v>0.88943384583200003</v>
      </c>
      <c r="L2565">
        <v>0.44471692291600001</v>
      </c>
    </row>
    <row r="2566" spans="1:12">
      <c r="A2566">
        <v>5149</v>
      </c>
      <c r="B2566">
        <v>2010</v>
      </c>
      <c r="C2566">
        <v>9</v>
      </c>
      <c r="D2566">
        <v>0</v>
      </c>
      <c r="E2566">
        <v>0</v>
      </c>
      <c r="F2566">
        <v>1.5704701813999999</v>
      </c>
      <c r="G2566" s="1">
        <v>6.9041722800999998E-7</v>
      </c>
      <c r="H2566">
        <v>0.34884677086400001</v>
      </c>
      <c r="I2566">
        <v>4.3436617316100001</v>
      </c>
      <c r="J2566">
        <v>4.5330418719100001</v>
      </c>
      <c r="K2566">
        <v>0.69108592930199997</v>
      </c>
      <c r="L2566">
        <v>0.34554296465099998</v>
      </c>
    </row>
    <row r="2567" spans="1:12">
      <c r="A2567">
        <v>5149</v>
      </c>
      <c r="B2567">
        <v>2010</v>
      </c>
      <c r="C2567">
        <v>10</v>
      </c>
      <c r="D2567">
        <v>40.756928219999999</v>
      </c>
      <c r="E2567">
        <v>0</v>
      </c>
      <c r="F2567">
        <v>0.90555258429700003</v>
      </c>
      <c r="G2567">
        <v>23.274892416499998</v>
      </c>
      <c r="H2567">
        <v>0.20135854783599999</v>
      </c>
      <c r="I2567">
        <v>18.615395681900001</v>
      </c>
      <c r="J2567">
        <v>3.0727291185499999</v>
      </c>
      <c r="K2567">
        <v>0.353702704516</v>
      </c>
      <c r="L2567">
        <v>0.176851352258</v>
      </c>
    </row>
    <row r="2568" spans="1:12">
      <c r="A2568">
        <v>5149</v>
      </c>
      <c r="B2568">
        <v>2010</v>
      </c>
      <c r="C2568">
        <v>11</v>
      </c>
      <c r="D2568">
        <v>56.533803659999997</v>
      </c>
      <c r="E2568">
        <v>0</v>
      </c>
      <c r="F2568">
        <v>1.1105596631900001</v>
      </c>
      <c r="G2568">
        <v>45.856039784499998</v>
      </c>
      <c r="H2568">
        <v>0.24668364151399999</v>
      </c>
      <c r="I2568">
        <v>10.1733995112</v>
      </c>
      <c r="J2568">
        <v>4.5403116062800004</v>
      </c>
      <c r="K2568">
        <v>0.48949959008799998</v>
      </c>
      <c r="L2568">
        <v>0.24474979504399999</v>
      </c>
    </row>
    <row r="2569" spans="1:12">
      <c r="A2569">
        <v>5149</v>
      </c>
      <c r="B2569">
        <v>2010</v>
      </c>
      <c r="C2569">
        <v>12</v>
      </c>
      <c r="D2569">
        <v>480.31820784000001</v>
      </c>
      <c r="E2569">
        <v>5.3374040963699999E-2</v>
      </c>
      <c r="F2569">
        <v>13.086418692900001</v>
      </c>
      <c r="G2569">
        <v>439.58181798300001</v>
      </c>
      <c r="H2569">
        <v>2.90063875313</v>
      </c>
      <c r="I2569">
        <v>15.0049974841</v>
      </c>
      <c r="J2569">
        <v>17.147610812500002</v>
      </c>
      <c r="K2569">
        <v>7.0931597665200004</v>
      </c>
      <c r="L2569">
        <v>3.5465798832600002</v>
      </c>
    </row>
    <row r="2570" spans="1:12">
      <c r="A2570">
        <v>5149</v>
      </c>
      <c r="B2570">
        <v>2011</v>
      </c>
      <c r="C2570">
        <v>1</v>
      </c>
      <c r="D2570">
        <v>41.19517476</v>
      </c>
      <c r="E2570">
        <v>3.2293106039600001E-3</v>
      </c>
      <c r="F2570">
        <v>7.3057882911199998</v>
      </c>
      <c r="G2570">
        <v>29.484144519299999</v>
      </c>
      <c r="H2570">
        <v>1.62761302461</v>
      </c>
      <c r="I2570">
        <v>13.048382933399999</v>
      </c>
      <c r="J2570">
        <v>2.9997957159699999</v>
      </c>
      <c r="K2570">
        <v>2.1900767257</v>
      </c>
      <c r="L2570">
        <v>1.09503836285</v>
      </c>
    </row>
    <row r="2571" spans="1:12">
      <c r="A2571">
        <v>5149</v>
      </c>
      <c r="B2571">
        <v>2011</v>
      </c>
      <c r="C2571">
        <v>2</v>
      </c>
      <c r="D2571">
        <v>103.42618344</v>
      </c>
      <c r="E2571">
        <v>2.7310199417299999E-3</v>
      </c>
      <c r="F2571">
        <v>5.4321198764499998</v>
      </c>
      <c r="G2571">
        <v>89.154458967699995</v>
      </c>
      <c r="H2571">
        <v>1.20453554802</v>
      </c>
      <c r="I2571">
        <v>10.958547092</v>
      </c>
      <c r="J2571">
        <v>4.92782391178</v>
      </c>
      <c r="K2571">
        <v>2.8389908668700001</v>
      </c>
      <c r="L2571">
        <v>1.4194954334400001</v>
      </c>
    </row>
    <row r="2572" spans="1:12">
      <c r="A2572">
        <v>5149</v>
      </c>
      <c r="B2572">
        <v>2011</v>
      </c>
      <c r="C2572">
        <v>3</v>
      </c>
      <c r="D2572">
        <v>143.30661857999999</v>
      </c>
      <c r="E2572">
        <v>1.01307411346E-2</v>
      </c>
      <c r="F2572">
        <v>10.5968558153</v>
      </c>
      <c r="G2572">
        <v>118.963687769</v>
      </c>
      <c r="H2572">
        <v>2.35410514412</v>
      </c>
      <c r="I2572">
        <v>19.651256695000001</v>
      </c>
      <c r="J2572">
        <v>6.7211257609899997</v>
      </c>
      <c r="K2572">
        <v>4.6122970407099997</v>
      </c>
      <c r="L2572">
        <v>2.3061485203599998</v>
      </c>
    </row>
    <row r="2573" spans="1:12">
      <c r="A2573">
        <v>5149</v>
      </c>
      <c r="B2573">
        <v>2011</v>
      </c>
      <c r="C2573">
        <v>4</v>
      </c>
      <c r="D2573">
        <v>0</v>
      </c>
      <c r="E2573">
        <v>0</v>
      </c>
      <c r="F2573">
        <v>5.1296108911499996</v>
      </c>
      <c r="G2573">
        <v>4.02760686491E-4</v>
      </c>
      <c r="H2573">
        <v>1.1403954944200001</v>
      </c>
      <c r="I2573">
        <v>7.9311726585300004</v>
      </c>
      <c r="J2573">
        <v>3.1090541091700001</v>
      </c>
      <c r="K2573">
        <v>2.0515681845499998</v>
      </c>
      <c r="L2573">
        <v>1.0257840922799999</v>
      </c>
    </row>
    <row r="2574" spans="1:12">
      <c r="A2574">
        <v>5149</v>
      </c>
      <c r="B2574">
        <v>2011</v>
      </c>
      <c r="C2574">
        <v>5</v>
      </c>
      <c r="D2574">
        <v>19.721094300000001</v>
      </c>
      <c r="E2574">
        <v>0</v>
      </c>
      <c r="F2574">
        <v>4.4292392328599997</v>
      </c>
      <c r="G2574">
        <v>9.6366308002699999</v>
      </c>
      <c r="H2574">
        <v>0.98460433632199995</v>
      </c>
      <c r="I2574">
        <v>16.895712720399999</v>
      </c>
      <c r="J2574">
        <v>3.7521897331199998</v>
      </c>
      <c r="K2574">
        <v>1.79012908726</v>
      </c>
      <c r="L2574">
        <v>0.89506454362900001</v>
      </c>
    </row>
    <row r="2575" spans="1:12">
      <c r="A2575">
        <v>5149</v>
      </c>
      <c r="B2575">
        <v>2011</v>
      </c>
      <c r="C2575">
        <v>6</v>
      </c>
      <c r="D2575">
        <v>0</v>
      </c>
      <c r="E2575">
        <v>0</v>
      </c>
      <c r="F2575">
        <v>2.6421096521599998</v>
      </c>
      <c r="G2575" s="1">
        <v>1.37735991456E-6</v>
      </c>
      <c r="H2575">
        <v>0.58698075674799999</v>
      </c>
      <c r="I2575">
        <v>6.8258173649699998</v>
      </c>
      <c r="J2575">
        <v>3.74698371663</v>
      </c>
      <c r="K2575">
        <v>1.14298061538</v>
      </c>
      <c r="L2575">
        <v>0.57149030768800002</v>
      </c>
    </row>
    <row r="2576" spans="1:12">
      <c r="A2576">
        <v>5149</v>
      </c>
      <c r="B2576">
        <v>2011</v>
      </c>
      <c r="C2576">
        <v>7</v>
      </c>
      <c r="D2576">
        <v>0</v>
      </c>
      <c r="E2576">
        <v>0</v>
      </c>
      <c r="F2576">
        <v>2.4812767655200001</v>
      </c>
      <c r="G2576" s="1">
        <v>1.32582394766E-6</v>
      </c>
      <c r="H2576">
        <v>0.55128634486399997</v>
      </c>
      <c r="I2576">
        <v>6.4007285301700003</v>
      </c>
      <c r="J2576">
        <v>5.1204429576299999</v>
      </c>
      <c r="K2576">
        <v>1.0655224213300001</v>
      </c>
      <c r="L2576">
        <v>0.53276121066399995</v>
      </c>
    </row>
    <row r="2577" spans="1:13">
      <c r="A2577">
        <v>5149</v>
      </c>
      <c r="B2577">
        <v>2011</v>
      </c>
      <c r="C2577">
        <v>8</v>
      </c>
      <c r="D2577">
        <v>0</v>
      </c>
      <c r="E2577">
        <v>0</v>
      </c>
      <c r="F2577">
        <v>1.99423496024</v>
      </c>
      <c r="G2577" s="1">
        <v>1.0136544951400001E-6</v>
      </c>
      <c r="H2577">
        <v>0.44301348417800002</v>
      </c>
      <c r="I2577">
        <v>5.3335703900600002</v>
      </c>
      <c r="J2577">
        <v>5.1147124757300002</v>
      </c>
      <c r="K2577">
        <v>0.86978713935399998</v>
      </c>
      <c r="L2577">
        <v>0.43489356967699999</v>
      </c>
    </row>
    <row r="2578" spans="1:13">
      <c r="A2578">
        <v>5149</v>
      </c>
      <c r="B2578">
        <v>2011</v>
      </c>
      <c r="C2578">
        <v>9</v>
      </c>
      <c r="D2578">
        <v>0</v>
      </c>
      <c r="E2578">
        <v>0</v>
      </c>
      <c r="F2578">
        <v>1.5047182400600001</v>
      </c>
      <c r="G2578" s="1">
        <v>5.1415245120400003E-7</v>
      </c>
      <c r="H2578">
        <v>0.33448069342999998</v>
      </c>
      <c r="I2578">
        <v>4.1545072977600004</v>
      </c>
      <c r="J2578">
        <v>3.9977034746300002</v>
      </c>
      <c r="K2578">
        <v>0.61090949392100002</v>
      </c>
      <c r="L2578">
        <v>0.30545474696000002</v>
      </c>
    </row>
    <row r="2579" spans="1:13">
      <c r="A2579">
        <v>5149</v>
      </c>
      <c r="B2579">
        <v>2011</v>
      </c>
      <c r="C2579">
        <v>10</v>
      </c>
      <c r="D2579">
        <v>97.290731879999996</v>
      </c>
      <c r="E2579">
        <v>0</v>
      </c>
      <c r="F2579">
        <v>2.6068411041099999</v>
      </c>
      <c r="G2579">
        <v>84.729910919600002</v>
      </c>
      <c r="H2579">
        <v>0.57889879649599996</v>
      </c>
      <c r="I2579">
        <v>11.3848526815</v>
      </c>
      <c r="J2579">
        <v>8.4037816193200001</v>
      </c>
      <c r="K2579">
        <v>1.1805165174600001</v>
      </c>
      <c r="L2579">
        <v>0.59025825873100002</v>
      </c>
    </row>
    <row r="2580" spans="1:13">
      <c r="A2580">
        <v>5149</v>
      </c>
      <c r="B2580">
        <v>2011</v>
      </c>
      <c r="C2580">
        <v>11</v>
      </c>
      <c r="D2580">
        <v>85.896321839999999</v>
      </c>
      <c r="E2580">
        <v>0</v>
      </c>
      <c r="F2580">
        <v>2.0157130354500001</v>
      </c>
      <c r="G2580">
        <v>67.661096549899995</v>
      </c>
      <c r="H2580">
        <v>0.44767195199400001</v>
      </c>
      <c r="I2580">
        <v>16.2607280836</v>
      </c>
      <c r="J2580">
        <v>5.5387336006099996</v>
      </c>
      <c r="K2580">
        <v>0.90331153163800004</v>
      </c>
      <c r="L2580">
        <v>0.45165576581900002</v>
      </c>
    </row>
    <row r="2581" spans="1:13">
      <c r="A2581">
        <v>5149</v>
      </c>
      <c r="B2581">
        <v>2011</v>
      </c>
      <c r="C2581">
        <v>12</v>
      </c>
      <c r="D2581">
        <v>39.442188600000001</v>
      </c>
      <c r="E2581" s="1">
        <v>1.8716499995500001E-5</v>
      </c>
      <c r="F2581">
        <v>1.5844297512700001</v>
      </c>
      <c r="G2581">
        <v>27.6849548633</v>
      </c>
      <c r="H2581">
        <v>0.352023479611</v>
      </c>
      <c r="I2581">
        <v>13.662793044100001</v>
      </c>
      <c r="J2581">
        <v>3.06818100534</v>
      </c>
      <c r="K2581">
        <v>0.68098107788899997</v>
      </c>
      <c r="L2581">
        <v>0.340490538944</v>
      </c>
    </row>
    <row r="2582" spans="1:13">
      <c r="A2582">
        <v>5149</v>
      </c>
      <c r="B2582">
        <v>2012</v>
      </c>
      <c r="C2582">
        <v>1</v>
      </c>
      <c r="D2582">
        <v>53.46607788</v>
      </c>
      <c r="E2582">
        <v>0</v>
      </c>
      <c r="F2582">
        <v>1.94122709395</v>
      </c>
      <c r="G2582">
        <v>45.652445052899999</v>
      </c>
      <c r="H2582">
        <v>0.43085399026600002</v>
      </c>
      <c r="I2582">
        <v>8.5508520464399993</v>
      </c>
      <c r="J2582">
        <v>4.7978581807599996</v>
      </c>
      <c r="K2582">
        <v>0.92887533641099995</v>
      </c>
      <c r="L2582">
        <v>0.46443766820499999</v>
      </c>
    </row>
    <row r="2583" spans="1:13">
      <c r="A2583">
        <v>5149</v>
      </c>
      <c r="B2583">
        <v>2012</v>
      </c>
      <c r="C2583">
        <v>2</v>
      </c>
      <c r="D2583">
        <v>14.46213582</v>
      </c>
      <c r="E2583">
        <v>1.2974482193500001E-3</v>
      </c>
      <c r="F2583">
        <v>1.35745390402</v>
      </c>
      <c r="G2583">
        <v>8.9016403773399997</v>
      </c>
      <c r="H2583">
        <v>0.30185704698799998</v>
      </c>
      <c r="I2583">
        <v>8.0936202575700005</v>
      </c>
      <c r="J2583">
        <v>2.0232329041599999</v>
      </c>
      <c r="K2583">
        <v>0.52726101440299999</v>
      </c>
      <c r="L2583">
        <v>0.26363050720100001</v>
      </c>
    </row>
    <row r="2584" spans="1:13">
      <c r="A2584">
        <v>5149</v>
      </c>
      <c r="B2584">
        <v>2012</v>
      </c>
      <c r="C2584">
        <v>3</v>
      </c>
      <c r="D2584">
        <v>80.19911682</v>
      </c>
      <c r="E2584">
        <v>0</v>
      </c>
      <c r="F2584">
        <v>1.9349796451200001</v>
      </c>
      <c r="G2584">
        <v>60.924040704900001</v>
      </c>
      <c r="H2584">
        <v>0.42947119082700003</v>
      </c>
      <c r="I2584">
        <v>16.071747972899999</v>
      </c>
      <c r="J2584">
        <v>5.4162685184299999</v>
      </c>
      <c r="K2584">
        <v>0.92506858670799996</v>
      </c>
      <c r="L2584">
        <v>0.46253429335399998</v>
      </c>
    </row>
    <row r="2585" spans="1:13">
      <c r="A2585">
        <v>5149</v>
      </c>
      <c r="B2585">
        <v>2012</v>
      </c>
      <c r="C2585">
        <v>4</v>
      </c>
      <c r="D2585">
        <v>104.74092306</v>
      </c>
      <c r="E2585">
        <v>1.4709066290200001E-3</v>
      </c>
      <c r="F2585">
        <v>3.0057296305299999</v>
      </c>
      <c r="G2585">
        <v>89.472320664700007</v>
      </c>
      <c r="H2585">
        <v>0.66709726867800001</v>
      </c>
      <c r="I2585">
        <v>15.7578072663</v>
      </c>
      <c r="J2585">
        <v>6.6592838063700004</v>
      </c>
      <c r="K2585">
        <v>1.44301602016</v>
      </c>
      <c r="L2585">
        <v>0.72150801008200005</v>
      </c>
    </row>
    <row r="2586" spans="1:13">
      <c r="A2586">
        <v>5149</v>
      </c>
      <c r="B2586">
        <v>2012</v>
      </c>
      <c r="C2586">
        <v>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3">
      <c r="A2587">
        <v>5149</v>
      </c>
      <c r="B2587">
        <v>2012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s="1"/>
    </row>
    <row r="2588" spans="1:13">
      <c r="A2588">
        <v>5149</v>
      </c>
      <c r="B2588">
        <v>2012</v>
      </c>
      <c r="C2588">
        <v>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s="1"/>
    </row>
    <row r="2589" spans="1:13">
      <c r="A2589">
        <v>5149</v>
      </c>
      <c r="B2589">
        <v>2012</v>
      </c>
      <c r="C2589">
        <v>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s="1"/>
    </row>
    <row r="2590" spans="1:13">
      <c r="A2590">
        <v>5149</v>
      </c>
      <c r="B2590">
        <v>2012</v>
      </c>
      <c r="C2590">
        <v>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3">
      <c r="A2591">
        <v>5149</v>
      </c>
      <c r="B2591">
        <v>2012</v>
      </c>
      <c r="C2591">
        <v>10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3">
      <c r="A2592">
        <v>5149</v>
      </c>
      <c r="B2592">
        <v>2012</v>
      </c>
      <c r="C2592">
        <v>11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3">
      <c r="A2593">
        <v>5149</v>
      </c>
      <c r="B2593">
        <v>2012</v>
      </c>
      <c r="C2593">
        <v>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3">
      <c r="A2594">
        <v>5150</v>
      </c>
      <c r="B2594">
        <v>1986</v>
      </c>
      <c r="C2594">
        <v>1</v>
      </c>
      <c r="D2594">
        <v>1801.44408236</v>
      </c>
      <c r="E2594">
        <v>0.72919737738199997</v>
      </c>
      <c r="F2594">
        <v>8626.0967575800005</v>
      </c>
      <c r="G2594">
        <v>304.40037029600001</v>
      </c>
      <c r="H2594">
        <v>1352.3232267000001</v>
      </c>
      <c r="I2594">
        <v>1538.2283975099999</v>
      </c>
      <c r="J2594">
        <v>1034.8124962100001</v>
      </c>
      <c r="K2594">
        <v>679.82529468899997</v>
      </c>
      <c r="L2594">
        <v>339.91264734499998</v>
      </c>
    </row>
    <row r="2595" spans="1:13">
      <c r="A2595">
        <v>5150</v>
      </c>
      <c r="B2595">
        <v>1986</v>
      </c>
      <c r="C2595">
        <v>2</v>
      </c>
      <c r="D2595">
        <v>4609.36299616</v>
      </c>
      <c r="E2595">
        <v>7.8584534825699999</v>
      </c>
      <c r="F2595">
        <v>4787.1456606700003</v>
      </c>
      <c r="G2595">
        <v>1838.4331723299999</v>
      </c>
      <c r="H2595">
        <v>718.81013752399997</v>
      </c>
      <c r="I2595">
        <v>1106.86864483</v>
      </c>
      <c r="J2595">
        <v>1484.93278562</v>
      </c>
      <c r="K2595">
        <v>1313.6542263399999</v>
      </c>
      <c r="L2595">
        <v>656.82711316799998</v>
      </c>
    </row>
    <row r="2596" spans="1:13">
      <c r="A2596">
        <v>5150</v>
      </c>
      <c r="B2596">
        <v>1986</v>
      </c>
      <c r="C2596">
        <v>3</v>
      </c>
      <c r="D2596">
        <v>3756.0473781999999</v>
      </c>
      <c r="E2596">
        <v>8.9757821512899998</v>
      </c>
      <c r="F2596">
        <v>4827.3379769499998</v>
      </c>
      <c r="G2596">
        <v>1037.00634679</v>
      </c>
      <c r="H2596">
        <v>720.38985600800004</v>
      </c>
      <c r="I2596">
        <v>1227.97918615</v>
      </c>
      <c r="J2596">
        <v>1480.6082181100001</v>
      </c>
      <c r="K2596">
        <v>1383.6719422000001</v>
      </c>
      <c r="L2596">
        <v>691.83597110100004</v>
      </c>
    </row>
    <row r="2597" spans="1:13">
      <c r="A2597">
        <v>5150</v>
      </c>
      <c r="B2597">
        <v>1986</v>
      </c>
      <c r="C2597">
        <v>4</v>
      </c>
      <c r="D2597">
        <v>517.82400747999998</v>
      </c>
      <c r="E2597">
        <v>1.88250137374E-2</v>
      </c>
      <c r="F2597">
        <v>1797.1252457099999</v>
      </c>
      <c r="G2597">
        <v>76.128204927200002</v>
      </c>
      <c r="H2597">
        <v>276.22039658699998</v>
      </c>
      <c r="I2597">
        <v>1323.8271088500001</v>
      </c>
      <c r="J2597">
        <v>675.66962994000005</v>
      </c>
      <c r="K2597">
        <v>485.220967261</v>
      </c>
      <c r="L2597">
        <v>242.61048363099999</v>
      </c>
    </row>
    <row r="2598" spans="1:13">
      <c r="A2598">
        <v>5150</v>
      </c>
      <c r="B2598">
        <v>1986</v>
      </c>
      <c r="C2598">
        <v>5</v>
      </c>
      <c r="D2598">
        <v>0</v>
      </c>
      <c r="E2598">
        <v>0</v>
      </c>
      <c r="F2598">
        <v>1020.90544931</v>
      </c>
      <c r="G2598">
        <v>1.22422266691E-3</v>
      </c>
      <c r="H2598">
        <v>206.08898656</v>
      </c>
      <c r="I2598">
        <v>1483.18187137</v>
      </c>
      <c r="J2598">
        <v>661.20936964600003</v>
      </c>
      <c r="K2598">
        <v>373.06761443400001</v>
      </c>
      <c r="L2598">
        <v>186.533807217</v>
      </c>
    </row>
    <row r="2599" spans="1:13">
      <c r="A2599">
        <v>5150</v>
      </c>
      <c r="B2599">
        <v>1986</v>
      </c>
      <c r="C2599">
        <v>6</v>
      </c>
      <c r="D2599">
        <v>0</v>
      </c>
      <c r="E2599">
        <v>0</v>
      </c>
      <c r="F2599">
        <v>677.02284625899995</v>
      </c>
      <c r="G2599">
        <v>2.8000604613900003E-4</v>
      </c>
      <c r="H2599">
        <v>147.41074536100001</v>
      </c>
      <c r="I2599">
        <v>1626.4823874199999</v>
      </c>
      <c r="J2599">
        <v>825.85381753900003</v>
      </c>
      <c r="K2599">
        <v>280.63778564</v>
      </c>
      <c r="L2599">
        <v>140.31889282</v>
      </c>
    </row>
    <row r="2600" spans="1:13">
      <c r="A2600">
        <v>5150</v>
      </c>
      <c r="B2600">
        <v>1986</v>
      </c>
      <c r="C2600">
        <v>7</v>
      </c>
      <c r="D2600">
        <v>21.87988764</v>
      </c>
      <c r="E2600">
        <v>0</v>
      </c>
      <c r="F2600">
        <v>497.238596712</v>
      </c>
      <c r="G2600">
        <v>2.18030427627E-4</v>
      </c>
      <c r="H2600">
        <v>110.023400377</v>
      </c>
      <c r="I2600">
        <v>1476.46660456</v>
      </c>
      <c r="J2600">
        <v>997.27021820699997</v>
      </c>
      <c r="K2600">
        <v>206.98604006799999</v>
      </c>
      <c r="L2600">
        <v>103.493020034</v>
      </c>
    </row>
    <row r="2601" spans="1:13">
      <c r="A2601">
        <v>5150</v>
      </c>
      <c r="B2601">
        <v>1986</v>
      </c>
      <c r="C2601">
        <v>8</v>
      </c>
      <c r="D2601">
        <v>0</v>
      </c>
      <c r="E2601">
        <v>0</v>
      </c>
      <c r="F2601">
        <v>433.37083438500002</v>
      </c>
      <c r="G2601">
        <v>2.5583631267799998E-4</v>
      </c>
      <c r="H2601">
        <v>96.179133650400004</v>
      </c>
      <c r="I2601">
        <v>1273.56721103</v>
      </c>
      <c r="J2601">
        <v>1233.26899295</v>
      </c>
      <c r="K2601">
        <v>193.72752124100001</v>
      </c>
      <c r="L2601">
        <v>96.863760620400001</v>
      </c>
      <c r="M2601" s="1"/>
    </row>
    <row r="2602" spans="1:13">
      <c r="A2602">
        <v>5150</v>
      </c>
      <c r="B2602">
        <v>1986</v>
      </c>
      <c r="C2602">
        <v>9</v>
      </c>
      <c r="D2602">
        <v>1079.4077902399999</v>
      </c>
      <c r="E2602">
        <v>2.9116889923499999E-3</v>
      </c>
      <c r="F2602">
        <v>387.42180294000002</v>
      </c>
      <c r="G2602">
        <v>183.655290906</v>
      </c>
      <c r="H2602">
        <v>85.948284771700003</v>
      </c>
      <c r="I2602">
        <v>1127.25448962</v>
      </c>
      <c r="J2602">
        <v>1444.24523236</v>
      </c>
      <c r="K2602">
        <v>178.534535968</v>
      </c>
      <c r="L2602">
        <v>89.267267984</v>
      </c>
      <c r="M2602" s="1"/>
    </row>
    <row r="2603" spans="1:13">
      <c r="A2603">
        <v>5150</v>
      </c>
      <c r="B2603">
        <v>1986</v>
      </c>
      <c r="C2603">
        <v>10</v>
      </c>
      <c r="D2603">
        <v>65.639662920000006</v>
      </c>
      <c r="E2603">
        <v>0</v>
      </c>
      <c r="F2603">
        <v>466.59352444400002</v>
      </c>
      <c r="G2603">
        <v>8.3149172242899994</v>
      </c>
      <c r="H2603">
        <v>103.402035213</v>
      </c>
      <c r="I2603">
        <v>1290.9787056299999</v>
      </c>
      <c r="J2603">
        <v>1033.16388026</v>
      </c>
      <c r="K2603">
        <v>196.80707416300001</v>
      </c>
      <c r="L2603">
        <v>98.403537081500005</v>
      </c>
      <c r="M2603" s="1"/>
    </row>
    <row r="2604" spans="1:13">
      <c r="A2604">
        <v>5150</v>
      </c>
      <c r="B2604">
        <v>1986</v>
      </c>
      <c r="C2604">
        <v>11</v>
      </c>
      <c r="D2604">
        <v>634.51674156000001</v>
      </c>
      <c r="E2604">
        <v>0</v>
      </c>
      <c r="F2604">
        <v>528.23136703099999</v>
      </c>
      <c r="G2604">
        <v>102.457696771</v>
      </c>
      <c r="H2604">
        <v>116.991730387</v>
      </c>
      <c r="I2604">
        <v>1172.13047362</v>
      </c>
      <c r="J2604">
        <v>1401.4863581300001</v>
      </c>
      <c r="K2604">
        <v>246.0697389</v>
      </c>
      <c r="L2604">
        <v>123.03486945</v>
      </c>
    </row>
    <row r="2605" spans="1:13">
      <c r="A2605">
        <v>5150</v>
      </c>
      <c r="B2605">
        <v>1986</v>
      </c>
      <c r="C2605">
        <v>12</v>
      </c>
      <c r="D2605">
        <v>247.97205991999999</v>
      </c>
      <c r="E2605">
        <v>0</v>
      </c>
      <c r="F2605">
        <v>329.205127108</v>
      </c>
      <c r="G2605">
        <v>33.206036808999997</v>
      </c>
      <c r="H2605">
        <v>72.999265881599996</v>
      </c>
      <c r="I2605">
        <v>874.11790842599999</v>
      </c>
      <c r="J2605">
        <v>656.16392849399995</v>
      </c>
      <c r="K2605">
        <v>129.19253568100001</v>
      </c>
      <c r="L2605">
        <v>64.596267840400003</v>
      </c>
    </row>
    <row r="2606" spans="1:13">
      <c r="A2606">
        <v>5150</v>
      </c>
      <c r="B2606">
        <v>1987</v>
      </c>
      <c r="C2606">
        <v>1</v>
      </c>
      <c r="D2606">
        <v>255.26535580000001</v>
      </c>
      <c r="E2606">
        <v>0</v>
      </c>
      <c r="F2606">
        <v>324.34695842799999</v>
      </c>
      <c r="G2606">
        <v>30.354941149199998</v>
      </c>
      <c r="H2606">
        <v>71.976858812900005</v>
      </c>
      <c r="I2606">
        <v>969.685994983</v>
      </c>
      <c r="J2606">
        <v>846.60081421799998</v>
      </c>
      <c r="K2606">
        <v>145.32777433199999</v>
      </c>
      <c r="L2606">
        <v>72.663887165800006</v>
      </c>
    </row>
    <row r="2607" spans="1:13">
      <c r="A2607">
        <v>5150</v>
      </c>
      <c r="B2607">
        <v>1987</v>
      </c>
      <c r="C2607">
        <v>2</v>
      </c>
      <c r="D2607">
        <v>1050.2346067200001</v>
      </c>
      <c r="E2607">
        <v>0</v>
      </c>
      <c r="F2607">
        <v>275.63120191500002</v>
      </c>
      <c r="G2607">
        <v>166.64027477400001</v>
      </c>
      <c r="H2607">
        <v>61.012421449999998</v>
      </c>
      <c r="I2607">
        <v>788.95380781999995</v>
      </c>
      <c r="J2607">
        <v>900.37107165400005</v>
      </c>
      <c r="K2607">
        <v>117.61269802</v>
      </c>
      <c r="L2607">
        <v>58.806349009800002</v>
      </c>
    </row>
    <row r="2608" spans="1:13">
      <c r="A2608">
        <v>5150</v>
      </c>
      <c r="B2608">
        <v>1987</v>
      </c>
      <c r="C2608">
        <v>3</v>
      </c>
      <c r="D2608">
        <v>707.44970035999995</v>
      </c>
      <c r="E2608">
        <v>0</v>
      </c>
      <c r="F2608">
        <v>261.73258809700002</v>
      </c>
      <c r="G2608">
        <v>107.84516675</v>
      </c>
      <c r="H2608">
        <v>57.661395570099998</v>
      </c>
      <c r="I2608">
        <v>949.97710260099996</v>
      </c>
      <c r="J2608">
        <v>706.21193051199998</v>
      </c>
      <c r="K2608">
        <v>121.575597137</v>
      </c>
      <c r="L2608">
        <v>60.787798568500001</v>
      </c>
    </row>
    <row r="2609" spans="1:13">
      <c r="A2609">
        <v>5150</v>
      </c>
      <c r="B2609">
        <v>1987</v>
      </c>
      <c r="C2609">
        <v>4</v>
      </c>
      <c r="D2609">
        <v>0</v>
      </c>
      <c r="E2609">
        <v>0</v>
      </c>
      <c r="F2609">
        <v>274.992782707</v>
      </c>
      <c r="G2609">
        <v>2.90299034729E-4</v>
      </c>
      <c r="H2609">
        <v>60.961528964899998</v>
      </c>
      <c r="I2609">
        <v>894.11091564900005</v>
      </c>
      <c r="J2609">
        <v>688.06800664699995</v>
      </c>
      <c r="K2609">
        <v>117.236342193</v>
      </c>
      <c r="L2609">
        <v>58.618171096399998</v>
      </c>
    </row>
    <row r="2610" spans="1:13">
      <c r="A2610">
        <v>5150</v>
      </c>
      <c r="B2610">
        <v>1987</v>
      </c>
      <c r="C2610">
        <v>5</v>
      </c>
      <c r="D2610">
        <v>0</v>
      </c>
      <c r="E2610">
        <v>0</v>
      </c>
      <c r="F2610">
        <v>207.129577084</v>
      </c>
      <c r="G2610" s="1">
        <v>4.3999743655199998E-5</v>
      </c>
      <c r="H2610">
        <v>46.0086256178</v>
      </c>
      <c r="I2610">
        <v>796.495957793</v>
      </c>
      <c r="J2610">
        <v>664.12211389699996</v>
      </c>
      <c r="K2610">
        <v>86.592277881300006</v>
      </c>
      <c r="L2610">
        <v>43.296138940699997</v>
      </c>
    </row>
    <row r="2611" spans="1:13">
      <c r="A2611">
        <v>5150</v>
      </c>
      <c r="B2611">
        <v>1987</v>
      </c>
      <c r="C2611">
        <v>6</v>
      </c>
      <c r="D2611">
        <v>0</v>
      </c>
      <c r="E2611">
        <v>0</v>
      </c>
      <c r="F2611">
        <v>192.647692869</v>
      </c>
      <c r="G2611" s="1">
        <v>4.8673185669199999E-5</v>
      </c>
      <c r="H2611">
        <v>42.776594534499999</v>
      </c>
      <c r="I2611">
        <v>885.85424816499994</v>
      </c>
      <c r="J2611">
        <v>863.20585889799997</v>
      </c>
      <c r="K2611">
        <v>87.5171371892</v>
      </c>
      <c r="L2611">
        <v>43.7585685946</v>
      </c>
    </row>
    <row r="2612" spans="1:13">
      <c r="A2612">
        <v>5150</v>
      </c>
      <c r="B2612">
        <v>1987</v>
      </c>
      <c r="C2612">
        <v>7</v>
      </c>
      <c r="D2612">
        <v>7.2932958799999996</v>
      </c>
      <c r="E2612">
        <v>0</v>
      </c>
      <c r="F2612">
        <v>135.77706953800001</v>
      </c>
      <c r="G2612" s="1">
        <v>3.9038822073300002E-6</v>
      </c>
      <c r="H2612">
        <v>30.182484435900001</v>
      </c>
      <c r="I2612">
        <v>697.35315497399995</v>
      </c>
      <c r="J2612">
        <v>633.65267650299995</v>
      </c>
      <c r="K2612">
        <v>54.8275471818</v>
      </c>
      <c r="L2612">
        <v>27.4137735909</v>
      </c>
      <c r="M2612" s="1"/>
    </row>
    <row r="2613" spans="1:13">
      <c r="A2613">
        <v>5150</v>
      </c>
      <c r="B2613">
        <v>1987</v>
      </c>
      <c r="C2613">
        <v>8</v>
      </c>
      <c r="D2613">
        <v>0</v>
      </c>
      <c r="E2613">
        <v>0</v>
      </c>
      <c r="F2613">
        <v>225.811111154</v>
      </c>
      <c r="G2613">
        <v>1.08410313633E-4</v>
      </c>
      <c r="H2613">
        <v>50.116361173000001</v>
      </c>
      <c r="I2613">
        <v>962.02174000399998</v>
      </c>
      <c r="J2613">
        <v>1217.9947746299999</v>
      </c>
      <c r="K2613">
        <v>108.51755752</v>
      </c>
      <c r="L2613">
        <v>54.258778760200002</v>
      </c>
      <c r="M2613" s="1"/>
    </row>
    <row r="2614" spans="1:13">
      <c r="A2614">
        <v>5150</v>
      </c>
      <c r="B2614">
        <v>1987</v>
      </c>
      <c r="C2614">
        <v>9</v>
      </c>
      <c r="D2614">
        <v>0</v>
      </c>
      <c r="E2614">
        <v>0</v>
      </c>
      <c r="F2614">
        <v>304.01033575999998</v>
      </c>
      <c r="G2614">
        <v>1.8814841685200001E-4</v>
      </c>
      <c r="H2614">
        <v>67.506773800900007</v>
      </c>
      <c r="I2614">
        <v>945.54972201199996</v>
      </c>
      <c r="J2614">
        <v>1209.21788287</v>
      </c>
      <c r="K2614">
        <v>138.63768203000001</v>
      </c>
      <c r="L2614">
        <v>69.318841015199993</v>
      </c>
      <c r="M2614" s="1"/>
    </row>
    <row r="2615" spans="1:13">
      <c r="A2615">
        <v>5150</v>
      </c>
      <c r="B2615">
        <v>1987</v>
      </c>
      <c r="C2615">
        <v>10</v>
      </c>
      <c r="D2615">
        <v>2282.8016104399999</v>
      </c>
      <c r="E2615">
        <v>0.27207360241299999</v>
      </c>
      <c r="F2615">
        <v>510.55945129899999</v>
      </c>
      <c r="G2615">
        <v>385.031028187</v>
      </c>
      <c r="H2615">
        <v>112.38980434</v>
      </c>
      <c r="I2615">
        <v>1197.28793842</v>
      </c>
      <c r="J2615">
        <v>2061.2494500399998</v>
      </c>
      <c r="K2615">
        <v>266.01708635300002</v>
      </c>
      <c r="L2615">
        <v>133.00854317599999</v>
      </c>
    </row>
    <row r="2616" spans="1:13">
      <c r="A2616">
        <v>5150</v>
      </c>
      <c r="B2616">
        <v>1987</v>
      </c>
      <c r="C2616">
        <v>11</v>
      </c>
      <c r="D2616">
        <v>474.06423219999999</v>
      </c>
      <c r="E2616">
        <v>5.0119732942399998E-2</v>
      </c>
      <c r="F2616">
        <v>604.19874530300001</v>
      </c>
      <c r="G2616">
        <v>66.014308674700004</v>
      </c>
      <c r="H2616">
        <v>130.476356614</v>
      </c>
      <c r="I2616">
        <v>1278.00938369</v>
      </c>
      <c r="J2616">
        <v>813.76277012900005</v>
      </c>
      <c r="K2616">
        <v>233.313363262</v>
      </c>
      <c r="L2616">
        <v>116.656681631</v>
      </c>
    </row>
    <row r="2617" spans="1:13">
      <c r="A2617">
        <v>5150</v>
      </c>
      <c r="B2617">
        <v>1987</v>
      </c>
      <c r="C2617">
        <v>12</v>
      </c>
      <c r="D2617">
        <v>1597.23179772</v>
      </c>
      <c r="E2617">
        <v>1.29180728923E-2</v>
      </c>
      <c r="F2617">
        <v>688.96042193699998</v>
      </c>
      <c r="G2617">
        <v>253.32572652499999</v>
      </c>
      <c r="H2617">
        <v>149.036257205</v>
      </c>
      <c r="I2617">
        <v>1292.3066635099999</v>
      </c>
      <c r="J2617">
        <v>1269.2076841999999</v>
      </c>
      <c r="K2617">
        <v>297.99232041599998</v>
      </c>
      <c r="L2617">
        <v>148.99616020799999</v>
      </c>
    </row>
    <row r="2618" spans="1:13">
      <c r="A2618">
        <v>5150</v>
      </c>
      <c r="B2618">
        <v>1988</v>
      </c>
      <c r="C2618">
        <v>1</v>
      </c>
      <c r="D2618">
        <v>2414.0809362800001</v>
      </c>
      <c r="E2618">
        <v>0.45343114056900002</v>
      </c>
      <c r="F2618">
        <v>940.00939320099997</v>
      </c>
      <c r="G2618">
        <v>404.11386215700003</v>
      </c>
      <c r="H2618">
        <v>198.41805156999999</v>
      </c>
      <c r="I2618">
        <v>1279.10243926</v>
      </c>
      <c r="J2618">
        <v>1661.7934669599999</v>
      </c>
      <c r="K2618">
        <v>457.76337871499999</v>
      </c>
      <c r="L2618">
        <v>228.88168935799999</v>
      </c>
    </row>
    <row r="2619" spans="1:13">
      <c r="A2619">
        <v>5150</v>
      </c>
      <c r="B2619">
        <v>1988</v>
      </c>
      <c r="C2619">
        <v>2</v>
      </c>
      <c r="D2619">
        <v>634.51674156000001</v>
      </c>
      <c r="E2619">
        <v>5.3945591963999997E-3</v>
      </c>
      <c r="F2619">
        <v>697.54571778100001</v>
      </c>
      <c r="G2619">
        <v>99.389337159299998</v>
      </c>
      <c r="H2619">
        <v>147.96119227</v>
      </c>
      <c r="I2619">
        <v>1176.8886339200001</v>
      </c>
      <c r="J2619">
        <v>734.15570849799997</v>
      </c>
      <c r="K2619">
        <v>258.162792013</v>
      </c>
      <c r="L2619">
        <v>129.081396007</v>
      </c>
    </row>
    <row r="2620" spans="1:13">
      <c r="A2620">
        <v>5150</v>
      </c>
      <c r="B2620">
        <v>1988</v>
      </c>
      <c r="C2620">
        <v>3</v>
      </c>
      <c r="D2620">
        <v>0</v>
      </c>
      <c r="E2620">
        <v>0</v>
      </c>
      <c r="F2620">
        <v>531.27015500599998</v>
      </c>
      <c r="G2620">
        <v>5.5867984628900002E-3</v>
      </c>
      <c r="H2620">
        <v>115.331556452</v>
      </c>
      <c r="I2620">
        <v>1166.04267725</v>
      </c>
      <c r="J2620">
        <v>637.30816284699995</v>
      </c>
      <c r="K2620">
        <v>212.99107180199999</v>
      </c>
      <c r="L2620">
        <v>106.495535901</v>
      </c>
    </row>
    <row r="2621" spans="1:13">
      <c r="A2621">
        <v>5150</v>
      </c>
      <c r="B2621">
        <v>1988</v>
      </c>
      <c r="C2621">
        <v>4</v>
      </c>
      <c r="D2621">
        <v>2173.4021722399998</v>
      </c>
      <c r="E2621">
        <v>0.14947598293600001</v>
      </c>
      <c r="F2621">
        <v>805.546634993</v>
      </c>
      <c r="G2621">
        <v>368.157712199</v>
      </c>
      <c r="H2621">
        <v>173.33692239600001</v>
      </c>
      <c r="I2621">
        <v>1109.5874085999999</v>
      </c>
      <c r="J2621">
        <v>1683.6283343699999</v>
      </c>
      <c r="K2621">
        <v>351.96924361399999</v>
      </c>
      <c r="L2621">
        <v>175.984621807</v>
      </c>
    </row>
    <row r="2622" spans="1:13">
      <c r="A2622">
        <v>5150</v>
      </c>
      <c r="B2622">
        <v>1988</v>
      </c>
      <c r="C2622">
        <v>5</v>
      </c>
      <c r="D2622">
        <v>0</v>
      </c>
      <c r="E2622">
        <v>0</v>
      </c>
      <c r="F2622">
        <v>589.21525914699998</v>
      </c>
      <c r="G2622">
        <v>9.6698718249599996E-3</v>
      </c>
      <c r="H2622">
        <v>126.838032347</v>
      </c>
      <c r="I2622">
        <v>1285.1394859</v>
      </c>
      <c r="J2622">
        <v>688.41265599500002</v>
      </c>
      <c r="K2622">
        <v>243.727522878</v>
      </c>
      <c r="L2622">
        <v>121.863761439</v>
      </c>
    </row>
    <row r="2623" spans="1:13">
      <c r="A2623">
        <v>5150</v>
      </c>
      <c r="B2623">
        <v>1988</v>
      </c>
      <c r="C2623">
        <v>6</v>
      </c>
      <c r="D2623">
        <v>0</v>
      </c>
      <c r="E2623">
        <v>0</v>
      </c>
      <c r="F2623">
        <v>452.08635855799997</v>
      </c>
      <c r="G2623">
        <v>3.80070918215E-4</v>
      </c>
      <c r="H2623">
        <v>99.859488222600007</v>
      </c>
      <c r="I2623">
        <v>1156.77791974</v>
      </c>
      <c r="J2623">
        <v>843.62235525400001</v>
      </c>
      <c r="K2623">
        <v>191.228326095</v>
      </c>
      <c r="L2623">
        <v>95.6141630475</v>
      </c>
    </row>
    <row r="2624" spans="1:13">
      <c r="A2624">
        <v>5150</v>
      </c>
      <c r="B2624">
        <v>1988</v>
      </c>
      <c r="C2624">
        <v>7</v>
      </c>
      <c r="D2624">
        <v>0</v>
      </c>
      <c r="E2624">
        <v>0</v>
      </c>
      <c r="F2624">
        <v>354.09567215499999</v>
      </c>
      <c r="G2624">
        <v>1.34335837421E-4</v>
      </c>
      <c r="H2624">
        <v>78.579084109899995</v>
      </c>
      <c r="I2624">
        <v>1083.8641894800001</v>
      </c>
      <c r="J2624">
        <v>986.01230948900002</v>
      </c>
      <c r="K2624">
        <v>151.81919584600001</v>
      </c>
      <c r="L2624">
        <v>75.909597923000007</v>
      </c>
    </row>
    <row r="2625" spans="1:13">
      <c r="A2625">
        <v>5150</v>
      </c>
      <c r="B2625">
        <v>1988</v>
      </c>
      <c r="C2625">
        <v>8</v>
      </c>
      <c r="D2625">
        <v>0</v>
      </c>
      <c r="E2625">
        <v>0</v>
      </c>
      <c r="F2625">
        <v>305.93684644799998</v>
      </c>
      <c r="G2625">
        <v>1.21340864354E-4</v>
      </c>
      <c r="H2625">
        <v>67.943930443900001</v>
      </c>
      <c r="I2625">
        <v>1016.2794275</v>
      </c>
      <c r="J2625">
        <v>1056.6695248200001</v>
      </c>
      <c r="K2625">
        <v>134.54197233100001</v>
      </c>
      <c r="L2625">
        <v>67.270986165300002</v>
      </c>
      <c r="M2625" s="1"/>
    </row>
    <row r="2626" spans="1:13">
      <c r="A2626">
        <v>5150</v>
      </c>
      <c r="B2626">
        <v>1988</v>
      </c>
      <c r="C2626">
        <v>9</v>
      </c>
      <c r="D2626">
        <v>14.586591759999999</v>
      </c>
      <c r="E2626">
        <v>0</v>
      </c>
      <c r="F2626">
        <v>322.01125035899997</v>
      </c>
      <c r="G2626">
        <v>1.89315471334E-4</v>
      </c>
      <c r="H2626">
        <v>71.520621525799996</v>
      </c>
      <c r="I2626">
        <v>942.89821228799997</v>
      </c>
      <c r="J2626">
        <v>1101.4502954300001</v>
      </c>
      <c r="K2626">
        <v>142.848513516</v>
      </c>
      <c r="L2626">
        <v>71.424256757799995</v>
      </c>
      <c r="M2626" s="1"/>
    </row>
    <row r="2627" spans="1:13">
      <c r="A2627">
        <v>5150</v>
      </c>
      <c r="B2627">
        <v>1988</v>
      </c>
      <c r="C2627">
        <v>10</v>
      </c>
      <c r="D2627">
        <v>0</v>
      </c>
      <c r="E2627">
        <v>0</v>
      </c>
      <c r="F2627">
        <v>349.233420448</v>
      </c>
      <c r="G2627">
        <v>1.9535151199899999E-4</v>
      </c>
      <c r="H2627">
        <v>77.579323382200002</v>
      </c>
      <c r="I2627">
        <v>895.32004341499999</v>
      </c>
      <c r="J2627">
        <v>1090.82022682</v>
      </c>
      <c r="K2627">
        <v>152.64915401299999</v>
      </c>
      <c r="L2627">
        <v>76.324577006400006</v>
      </c>
    </row>
    <row r="2628" spans="1:13">
      <c r="A2628">
        <v>5150</v>
      </c>
      <c r="B2628">
        <v>1988</v>
      </c>
      <c r="C2628">
        <v>11</v>
      </c>
      <c r="D2628">
        <v>700.15640447999999</v>
      </c>
      <c r="E2628">
        <v>0</v>
      </c>
      <c r="F2628">
        <v>284.82097149800001</v>
      </c>
      <c r="G2628">
        <v>103.004803924</v>
      </c>
      <c r="H2628">
        <v>63.237602151300003</v>
      </c>
      <c r="I2628">
        <v>988.47812390399997</v>
      </c>
      <c r="J2628">
        <v>984.63775598100005</v>
      </c>
      <c r="K2628">
        <v>126.53040774999999</v>
      </c>
      <c r="L2628">
        <v>63.265203874999997</v>
      </c>
    </row>
    <row r="2629" spans="1:13">
      <c r="A2629">
        <v>5150</v>
      </c>
      <c r="B2629">
        <v>1988</v>
      </c>
      <c r="C2629">
        <v>12</v>
      </c>
      <c r="D2629">
        <v>2888.1451684799999</v>
      </c>
      <c r="E2629">
        <v>0.64654571887400003</v>
      </c>
      <c r="F2629">
        <v>905.35899899100002</v>
      </c>
      <c r="G2629">
        <v>491.87309949799999</v>
      </c>
      <c r="H2629">
        <v>195.80128724400001</v>
      </c>
      <c r="I2629">
        <v>1593.84398848</v>
      </c>
      <c r="J2629">
        <v>2234.7243999900002</v>
      </c>
      <c r="K2629">
        <v>410.32396346199999</v>
      </c>
      <c r="L2629">
        <v>205.161981731</v>
      </c>
    </row>
    <row r="2630" spans="1:13">
      <c r="A2630">
        <v>5150</v>
      </c>
      <c r="B2630">
        <v>1989</v>
      </c>
      <c r="C2630">
        <v>1</v>
      </c>
      <c r="D2630">
        <v>401.1312734</v>
      </c>
      <c r="E2630">
        <v>2.5299889840199999E-2</v>
      </c>
      <c r="F2630">
        <v>541.00939220400005</v>
      </c>
      <c r="G2630">
        <v>56.534972514700002</v>
      </c>
      <c r="H2630">
        <v>116.111986933</v>
      </c>
      <c r="I2630">
        <v>1154.54440576</v>
      </c>
      <c r="J2630">
        <v>665.41322600700005</v>
      </c>
      <c r="K2630">
        <v>230.40964350600001</v>
      </c>
      <c r="L2630">
        <v>115.204821753</v>
      </c>
    </row>
    <row r="2631" spans="1:13">
      <c r="A2631">
        <v>5150</v>
      </c>
      <c r="B2631">
        <v>1989</v>
      </c>
      <c r="C2631">
        <v>2</v>
      </c>
      <c r="D2631">
        <v>1502.4189512800001</v>
      </c>
      <c r="E2631">
        <v>7.0542373256499997E-3</v>
      </c>
      <c r="F2631">
        <v>514.29184710699997</v>
      </c>
      <c r="G2631">
        <v>229.49750705400001</v>
      </c>
      <c r="H2631">
        <v>109.652140514</v>
      </c>
      <c r="I2631">
        <v>817.09826524300001</v>
      </c>
      <c r="J2631">
        <v>965.22128419800003</v>
      </c>
      <c r="K2631">
        <v>247.06131127500001</v>
      </c>
      <c r="L2631">
        <v>123.530655637</v>
      </c>
    </row>
    <row r="2632" spans="1:13">
      <c r="A2632">
        <v>5150</v>
      </c>
      <c r="B2632">
        <v>1989</v>
      </c>
      <c r="C2632">
        <v>3</v>
      </c>
      <c r="D2632">
        <v>495.94411983999998</v>
      </c>
      <c r="E2632">
        <v>0</v>
      </c>
      <c r="F2632">
        <v>543.72941168600005</v>
      </c>
      <c r="G2632">
        <v>76.547307872199994</v>
      </c>
      <c r="H2632">
        <v>117.98407208</v>
      </c>
      <c r="I2632">
        <v>1068.2749419100001</v>
      </c>
      <c r="J2632">
        <v>655.72334422500001</v>
      </c>
      <c r="K2632">
        <v>206.30854908699999</v>
      </c>
      <c r="L2632">
        <v>103.154274543</v>
      </c>
    </row>
    <row r="2633" spans="1:13">
      <c r="A2633">
        <v>5150</v>
      </c>
      <c r="B2633">
        <v>1989</v>
      </c>
      <c r="C2633">
        <v>4</v>
      </c>
      <c r="D2633">
        <v>0</v>
      </c>
      <c r="E2633">
        <v>0</v>
      </c>
      <c r="F2633">
        <v>449.45902103700001</v>
      </c>
      <c r="G2633">
        <v>1.02264780006E-3</v>
      </c>
      <c r="H2633">
        <v>98.982312315800002</v>
      </c>
      <c r="I2633">
        <v>1058.1403164999999</v>
      </c>
      <c r="J2633">
        <v>664.73720120899998</v>
      </c>
      <c r="K2633">
        <v>190.713636243</v>
      </c>
      <c r="L2633">
        <v>95.3568181216</v>
      </c>
    </row>
    <row r="2634" spans="1:13">
      <c r="A2634">
        <v>5150</v>
      </c>
      <c r="B2634">
        <v>1989</v>
      </c>
      <c r="C2634">
        <v>5</v>
      </c>
      <c r="D2634">
        <v>0</v>
      </c>
      <c r="E2634">
        <v>0</v>
      </c>
      <c r="F2634">
        <v>285.060405882</v>
      </c>
      <c r="G2634" s="1">
        <v>8.3668040748100002E-5</v>
      </c>
      <c r="H2634">
        <v>63.202981262400002</v>
      </c>
      <c r="I2634">
        <v>843.93119533399999</v>
      </c>
      <c r="J2634">
        <v>617.78029053900002</v>
      </c>
      <c r="K2634">
        <v>120.47005316000001</v>
      </c>
      <c r="L2634">
        <v>60.235026580000003</v>
      </c>
    </row>
    <row r="2635" spans="1:13">
      <c r="A2635">
        <v>5150</v>
      </c>
      <c r="B2635">
        <v>1989</v>
      </c>
      <c r="C2635">
        <v>6</v>
      </c>
      <c r="D2635">
        <v>0</v>
      </c>
      <c r="E2635">
        <v>0</v>
      </c>
      <c r="F2635">
        <v>252.500199348</v>
      </c>
      <c r="G2635" s="1">
        <v>7.6101651153300003E-5</v>
      </c>
      <c r="H2635">
        <v>56.0461592029</v>
      </c>
      <c r="I2635">
        <v>914.39991884300002</v>
      </c>
      <c r="J2635">
        <v>828.75880112799996</v>
      </c>
      <c r="K2635">
        <v>115.616100707</v>
      </c>
      <c r="L2635">
        <v>57.808050353500001</v>
      </c>
    </row>
    <row r="2636" spans="1:13">
      <c r="A2636">
        <v>5150</v>
      </c>
      <c r="B2636">
        <v>1989</v>
      </c>
      <c r="C2636">
        <v>7</v>
      </c>
      <c r="D2636">
        <v>0</v>
      </c>
      <c r="E2636">
        <v>0</v>
      </c>
      <c r="F2636">
        <v>295.10578977</v>
      </c>
      <c r="G2636">
        <v>1.1947746598E-4</v>
      </c>
      <c r="H2636">
        <v>65.555112587599993</v>
      </c>
      <c r="I2636">
        <v>1032.66120404</v>
      </c>
      <c r="J2636">
        <v>1082.7058840899999</v>
      </c>
      <c r="K2636">
        <v>128.40158260999999</v>
      </c>
      <c r="L2636">
        <v>64.200791304899994</v>
      </c>
    </row>
    <row r="2637" spans="1:13">
      <c r="A2637">
        <v>5150</v>
      </c>
      <c r="B2637">
        <v>1989</v>
      </c>
      <c r="C2637">
        <v>8</v>
      </c>
      <c r="D2637">
        <v>0</v>
      </c>
      <c r="E2637">
        <v>0</v>
      </c>
      <c r="F2637">
        <v>303.68359544800001</v>
      </c>
      <c r="G2637">
        <v>1.5098199413999999E-4</v>
      </c>
      <c r="H2637">
        <v>67.453206312000006</v>
      </c>
      <c r="I2637">
        <v>1012.82085126</v>
      </c>
      <c r="J2637">
        <v>1161.4813885000001</v>
      </c>
      <c r="K2637">
        <v>134.324461496</v>
      </c>
      <c r="L2637">
        <v>67.162230747899997</v>
      </c>
    </row>
    <row r="2638" spans="1:13">
      <c r="A2638">
        <v>5150</v>
      </c>
      <c r="B2638">
        <v>1989</v>
      </c>
      <c r="C2638">
        <v>9</v>
      </c>
      <c r="D2638">
        <v>306.31842696000001</v>
      </c>
      <c r="E2638">
        <v>0</v>
      </c>
      <c r="F2638">
        <v>357.23659295599998</v>
      </c>
      <c r="G2638">
        <v>40.703966679099999</v>
      </c>
      <c r="H2638">
        <v>79.3082216496</v>
      </c>
      <c r="I2638">
        <v>1095.67528941</v>
      </c>
      <c r="J2638">
        <v>1290.3318716000001</v>
      </c>
      <c r="K2638">
        <v>166.29821932799999</v>
      </c>
      <c r="L2638">
        <v>83.149109664199997</v>
      </c>
      <c r="M2638" s="1"/>
    </row>
    <row r="2639" spans="1:13">
      <c r="A2639">
        <v>5150</v>
      </c>
      <c r="B2639">
        <v>1989</v>
      </c>
      <c r="C2639">
        <v>10</v>
      </c>
      <c r="D2639">
        <v>226.09217228</v>
      </c>
      <c r="E2639">
        <v>0</v>
      </c>
      <c r="F2639">
        <v>388.555934761</v>
      </c>
      <c r="G2639">
        <v>30.4383370977</v>
      </c>
      <c r="H2639">
        <v>86.305149187699996</v>
      </c>
      <c r="I2639">
        <v>1015.5490744700001</v>
      </c>
      <c r="J2639">
        <v>1128.6285806200001</v>
      </c>
      <c r="K2639">
        <v>171.51730323500001</v>
      </c>
      <c r="L2639">
        <v>85.758651617500007</v>
      </c>
    </row>
    <row r="2640" spans="1:13">
      <c r="A2640">
        <v>5150</v>
      </c>
      <c r="B2640">
        <v>1989</v>
      </c>
      <c r="C2640">
        <v>11</v>
      </c>
      <c r="D2640">
        <v>255.26535580000001</v>
      </c>
      <c r="E2640">
        <v>0</v>
      </c>
      <c r="F2640">
        <v>431.90651782899999</v>
      </c>
      <c r="G2640">
        <v>39.334476379900003</v>
      </c>
      <c r="H2640">
        <v>95.912991115799997</v>
      </c>
      <c r="I2640">
        <v>975.25669811900002</v>
      </c>
      <c r="J2640">
        <v>1173.6362733999999</v>
      </c>
      <c r="K2640">
        <v>194.85493428300001</v>
      </c>
      <c r="L2640">
        <v>97.427467141700006</v>
      </c>
    </row>
    <row r="2641" spans="1:12">
      <c r="A2641">
        <v>5150</v>
      </c>
      <c r="B2641">
        <v>1989</v>
      </c>
      <c r="C2641">
        <v>12</v>
      </c>
      <c r="D2641">
        <v>255.26535580000001</v>
      </c>
      <c r="E2641">
        <v>0</v>
      </c>
      <c r="F2641">
        <v>435.00455749700001</v>
      </c>
      <c r="G2641">
        <v>39.4171768422</v>
      </c>
      <c r="H2641">
        <v>96.614794034100001</v>
      </c>
      <c r="I2641">
        <v>980.67094850900003</v>
      </c>
      <c r="J2641">
        <v>1082.3099998499999</v>
      </c>
      <c r="K2641">
        <v>192.776057318</v>
      </c>
      <c r="L2641">
        <v>96.388028658799996</v>
      </c>
    </row>
    <row r="2642" spans="1:12">
      <c r="A2642">
        <v>5150</v>
      </c>
      <c r="B2642">
        <v>1990</v>
      </c>
      <c r="C2642">
        <v>1</v>
      </c>
      <c r="D2642">
        <v>1247.1535954799999</v>
      </c>
      <c r="E2642">
        <v>0</v>
      </c>
      <c r="F2642">
        <v>414.41167656099998</v>
      </c>
      <c r="G2642">
        <v>195.23874682799999</v>
      </c>
      <c r="H2642">
        <v>91.638730307700001</v>
      </c>
      <c r="I2642">
        <v>1057.1468882199999</v>
      </c>
      <c r="J2642">
        <v>1158.18078369</v>
      </c>
      <c r="K2642">
        <v>184.582589195</v>
      </c>
      <c r="L2642">
        <v>92.291294597700002</v>
      </c>
    </row>
    <row r="2643" spans="1:12">
      <c r="A2643">
        <v>5150</v>
      </c>
      <c r="B2643">
        <v>1990</v>
      </c>
      <c r="C2643">
        <v>2</v>
      </c>
      <c r="D2643">
        <v>2800.62561792</v>
      </c>
      <c r="E2643">
        <v>0.92353878736899997</v>
      </c>
      <c r="F2643">
        <v>908.61882673699995</v>
      </c>
      <c r="G2643">
        <v>493.88951169500001</v>
      </c>
      <c r="H2643">
        <v>191.61548665699999</v>
      </c>
      <c r="I2643">
        <v>916.42028006500004</v>
      </c>
      <c r="J2643">
        <v>1863.4392729799999</v>
      </c>
      <c r="K2643">
        <v>406.99092873699999</v>
      </c>
      <c r="L2643">
        <v>203.495464368</v>
      </c>
    </row>
    <row r="2644" spans="1:12">
      <c r="A2644">
        <v>5150</v>
      </c>
      <c r="B2644">
        <v>1990</v>
      </c>
      <c r="C2644">
        <v>3</v>
      </c>
      <c r="D2644">
        <v>51.053071160000002</v>
      </c>
      <c r="E2644">
        <v>0</v>
      </c>
      <c r="F2644">
        <v>522.00793278100002</v>
      </c>
      <c r="G2644">
        <v>7.4376288343600003E-3</v>
      </c>
      <c r="H2644">
        <v>109.39099926</v>
      </c>
      <c r="I2644">
        <v>1022.75183753</v>
      </c>
      <c r="J2644">
        <v>459.698860653</v>
      </c>
      <c r="K2644">
        <v>190.38961075899999</v>
      </c>
      <c r="L2644">
        <v>95.194805379499996</v>
      </c>
    </row>
    <row r="2645" spans="1:12">
      <c r="A2645">
        <v>5150</v>
      </c>
      <c r="B2645">
        <v>1990</v>
      </c>
      <c r="C2645">
        <v>4</v>
      </c>
      <c r="D2645">
        <v>335.49161048000002</v>
      </c>
      <c r="E2645">
        <v>0</v>
      </c>
      <c r="F2645">
        <v>386.18065169800002</v>
      </c>
      <c r="G2645">
        <v>48.235897528400002</v>
      </c>
      <c r="H2645">
        <v>84.4071667881</v>
      </c>
      <c r="I2645">
        <v>975.08924178300003</v>
      </c>
      <c r="J2645">
        <v>561.39019880700005</v>
      </c>
      <c r="K2645">
        <v>169.24149081799999</v>
      </c>
      <c r="L2645">
        <v>84.620745409099996</v>
      </c>
    </row>
    <row r="2646" spans="1:12">
      <c r="A2646">
        <v>5150</v>
      </c>
      <c r="B2646">
        <v>1990</v>
      </c>
      <c r="C2646">
        <v>5</v>
      </c>
      <c r="D2646">
        <v>1181.5139325600001</v>
      </c>
      <c r="E2646">
        <v>1.40187008109E-2</v>
      </c>
      <c r="F2646">
        <v>443.840416613</v>
      </c>
      <c r="G2646">
        <v>194.93190712200001</v>
      </c>
      <c r="H2646">
        <v>97.724878954800005</v>
      </c>
      <c r="I2646">
        <v>1081.2673185799999</v>
      </c>
      <c r="J2646">
        <v>1194.96826809</v>
      </c>
      <c r="K2646">
        <v>206.23722479</v>
      </c>
      <c r="L2646">
        <v>103.118612395</v>
      </c>
    </row>
    <row r="2647" spans="1:12">
      <c r="A2647">
        <v>5150</v>
      </c>
      <c r="B2647">
        <v>1990</v>
      </c>
      <c r="C2647">
        <v>6</v>
      </c>
      <c r="D2647">
        <v>0</v>
      </c>
      <c r="E2647">
        <v>0</v>
      </c>
      <c r="F2647">
        <v>472.77039699800002</v>
      </c>
      <c r="G2647">
        <v>8.1118409336100004E-3</v>
      </c>
      <c r="H2647">
        <v>103.77367473</v>
      </c>
      <c r="I2647">
        <v>1311.7129400599999</v>
      </c>
      <c r="J2647">
        <v>898.35643937500004</v>
      </c>
      <c r="K2647">
        <v>211.823722696</v>
      </c>
      <c r="L2647">
        <v>105.911861348</v>
      </c>
    </row>
    <row r="2648" spans="1:12">
      <c r="A2648">
        <v>5150</v>
      </c>
      <c r="B2648">
        <v>1990</v>
      </c>
      <c r="C2648">
        <v>7</v>
      </c>
      <c r="D2648">
        <v>0</v>
      </c>
      <c r="E2648">
        <v>0</v>
      </c>
      <c r="F2648">
        <v>488.163537335</v>
      </c>
      <c r="G2648">
        <v>3.5814632682299997E-4</v>
      </c>
      <c r="H2648">
        <v>108.29518239799999</v>
      </c>
      <c r="I2648">
        <v>1252.27393663</v>
      </c>
      <c r="J2648">
        <v>1164.19662326</v>
      </c>
      <c r="K2648">
        <v>203.37312623299999</v>
      </c>
      <c r="L2648">
        <v>101.686563116</v>
      </c>
    </row>
    <row r="2649" spans="1:12">
      <c r="A2649">
        <v>5150</v>
      </c>
      <c r="B2649">
        <v>1990</v>
      </c>
      <c r="C2649">
        <v>8</v>
      </c>
      <c r="D2649">
        <v>0</v>
      </c>
      <c r="E2649">
        <v>0</v>
      </c>
      <c r="F2649">
        <v>377.29236713900002</v>
      </c>
      <c r="G2649">
        <v>1.8850965146399999E-4</v>
      </c>
      <c r="H2649">
        <v>83.787359469199998</v>
      </c>
      <c r="I2649">
        <v>1094.55195759</v>
      </c>
      <c r="J2649">
        <v>1147.7222375900001</v>
      </c>
      <c r="K2649">
        <v>164.26128276200001</v>
      </c>
      <c r="L2649">
        <v>82.130641380900002</v>
      </c>
    </row>
    <row r="2650" spans="1:12">
      <c r="A2650">
        <v>5150</v>
      </c>
      <c r="B2650">
        <v>1990</v>
      </c>
      <c r="C2650">
        <v>9</v>
      </c>
      <c r="D2650">
        <v>0</v>
      </c>
      <c r="E2650">
        <v>0</v>
      </c>
      <c r="F2650">
        <v>442.88476194499998</v>
      </c>
      <c r="G2650">
        <v>3.7094520966100001E-4</v>
      </c>
      <c r="H2650">
        <v>98.349745521399996</v>
      </c>
      <c r="I2650">
        <v>1049.97574839</v>
      </c>
      <c r="J2650">
        <v>1333.87900405</v>
      </c>
      <c r="K2650">
        <v>199.948668919</v>
      </c>
      <c r="L2650">
        <v>99.974334459600001</v>
      </c>
    </row>
    <row r="2651" spans="1:12">
      <c r="A2651">
        <v>5150</v>
      </c>
      <c r="B2651">
        <v>1990</v>
      </c>
      <c r="C2651">
        <v>10</v>
      </c>
      <c r="D2651">
        <v>0</v>
      </c>
      <c r="E2651">
        <v>0</v>
      </c>
      <c r="F2651">
        <v>466.21341658900002</v>
      </c>
      <c r="G2651">
        <v>3.5902616488200001E-4</v>
      </c>
      <c r="H2651">
        <v>103.532562777</v>
      </c>
      <c r="I2651">
        <v>1033.1833020199999</v>
      </c>
      <c r="J2651">
        <v>1295.1861646100001</v>
      </c>
      <c r="K2651">
        <v>210.77681206700001</v>
      </c>
      <c r="L2651">
        <v>105.388406034</v>
      </c>
    </row>
    <row r="2652" spans="1:12">
      <c r="A2652">
        <v>5150</v>
      </c>
      <c r="B2652">
        <v>1990</v>
      </c>
      <c r="C2652">
        <v>11</v>
      </c>
      <c r="D2652">
        <v>102.10614232</v>
      </c>
      <c r="E2652">
        <v>0</v>
      </c>
      <c r="F2652">
        <v>438.27670517899998</v>
      </c>
      <c r="G2652">
        <v>11.0684247691</v>
      </c>
      <c r="H2652">
        <v>97.376861086700004</v>
      </c>
      <c r="I2652">
        <v>936.19602965700005</v>
      </c>
      <c r="J2652">
        <v>1043.91824139</v>
      </c>
      <c r="K2652">
        <v>187.92956257899999</v>
      </c>
      <c r="L2652">
        <v>93.964781289699999</v>
      </c>
    </row>
    <row r="2653" spans="1:12">
      <c r="A2653">
        <v>5150</v>
      </c>
      <c r="B2653">
        <v>1990</v>
      </c>
      <c r="C2653">
        <v>12</v>
      </c>
      <c r="D2653">
        <v>7.2932958799999996</v>
      </c>
      <c r="E2653">
        <v>0</v>
      </c>
      <c r="F2653">
        <v>307.99236805100003</v>
      </c>
      <c r="G2653">
        <v>1.01762953991E-4</v>
      </c>
      <c r="H2653">
        <v>68.453435835299999</v>
      </c>
      <c r="I2653">
        <v>691.46227662299998</v>
      </c>
      <c r="J2653">
        <v>729.18564427299998</v>
      </c>
      <c r="K2653">
        <v>127.08480635399999</v>
      </c>
      <c r="L2653">
        <v>63.542403176900002</v>
      </c>
    </row>
    <row r="2654" spans="1:12">
      <c r="A2654">
        <v>5150</v>
      </c>
      <c r="B2654">
        <v>1991</v>
      </c>
      <c r="C2654">
        <v>1</v>
      </c>
      <c r="D2654">
        <v>1699.3379400399999</v>
      </c>
      <c r="E2654">
        <v>2.2701662845100001E-2</v>
      </c>
      <c r="F2654">
        <v>531.53352113699998</v>
      </c>
      <c r="G2654">
        <v>283.36974114200001</v>
      </c>
      <c r="H2654">
        <v>116.108160043</v>
      </c>
      <c r="I2654">
        <v>1108.2263773899999</v>
      </c>
      <c r="J2654">
        <v>1495.8914482499999</v>
      </c>
      <c r="K2654">
        <v>244.59543205099999</v>
      </c>
      <c r="L2654">
        <v>122.297716026</v>
      </c>
    </row>
    <row r="2655" spans="1:12">
      <c r="A2655">
        <v>5150</v>
      </c>
      <c r="B2655">
        <v>1991</v>
      </c>
      <c r="C2655">
        <v>2</v>
      </c>
      <c r="D2655">
        <v>4324.9244568399999</v>
      </c>
      <c r="E2655">
        <v>2.4909835064200001</v>
      </c>
      <c r="F2655">
        <v>762.687570295</v>
      </c>
      <c r="G2655">
        <v>966.94508241699998</v>
      </c>
      <c r="H2655">
        <v>160.83802938400001</v>
      </c>
      <c r="I2655">
        <v>866.94593428300004</v>
      </c>
      <c r="J2655">
        <v>2632.6230675500001</v>
      </c>
      <c r="K2655">
        <v>647.661725628</v>
      </c>
      <c r="L2655">
        <v>323.830862814</v>
      </c>
    </row>
    <row r="2656" spans="1:12">
      <c r="A2656">
        <v>5150</v>
      </c>
      <c r="B2656">
        <v>1991</v>
      </c>
      <c r="C2656">
        <v>3</v>
      </c>
      <c r="D2656">
        <v>3938.3797752</v>
      </c>
      <c r="E2656">
        <v>4.3830812632000002</v>
      </c>
      <c r="F2656">
        <v>3348.2952077800001</v>
      </c>
      <c r="G2656">
        <v>976.03787363599997</v>
      </c>
      <c r="H2656">
        <v>617.95135513299999</v>
      </c>
      <c r="I2656">
        <v>1281.9647253999999</v>
      </c>
      <c r="J2656">
        <v>1751.8741661199999</v>
      </c>
      <c r="K2656">
        <v>1097.70278783</v>
      </c>
      <c r="L2656">
        <v>548.851393917</v>
      </c>
    </row>
    <row r="2657" spans="1:13">
      <c r="A2657">
        <v>5150</v>
      </c>
      <c r="B2657">
        <v>1991</v>
      </c>
      <c r="C2657">
        <v>4</v>
      </c>
      <c r="D2657">
        <v>0</v>
      </c>
      <c r="E2657">
        <v>0</v>
      </c>
      <c r="F2657">
        <v>1566.7636576100001</v>
      </c>
      <c r="G2657">
        <v>4.4521674649800003E-2</v>
      </c>
      <c r="H2657">
        <v>255.160203526</v>
      </c>
      <c r="I2657">
        <v>1376.34565477</v>
      </c>
      <c r="J2657">
        <v>579.50261924599999</v>
      </c>
      <c r="K2657">
        <v>365.721017545</v>
      </c>
      <c r="L2657">
        <v>182.86050877299999</v>
      </c>
    </row>
    <row r="2658" spans="1:13">
      <c r="A2658">
        <v>5150</v>
      </c>
      <c r="B2658">
        <v>1991</v>
      </c>
      <c r="C2658">
        <v>5</v>
      </c>
      <c r="D2658">
        <v>0</v>
      </c>
      <c r="E2658">
        <v>0</v>
      </c>
      <c r="F2658">
        <v>815.68823842300003</v>
      </c>
      <c r="G2658">
        <v>9.31867855691E-4</v>
      </c>
      <c r="H2658">
        <v>166.543729571</v>
      </c>
      <c r="I2658">
        <v>1415.4830775299999</v>
      </c>
      <c r="J2658">
        <v>659.35663866100003</v>
      </c>
      <c r="K2658">
        <v>301.851538017</v>
      </c>
      <c r="L2658">
        <v>150.925769008</v>
      </c>
    </row>
    <row r="2659" spans="1:13">
      <c r="A2659">
        <v>5150</v>
      </c>
      <c r="B2659">
        <v>1991</v>
      </c>
      <c r="C2659">
        <v>6</v>
      </c>
      <c r="D2659">
        <v>0</v>
      </c>
      <c r="E2659">
        <v>0</v>
      </c>
      <c r="F2659">
        <v>497.400531817</v>
      </c>
      <c r="G2659">
        <v>1.7125417964499999E-4</v>
      </c>
      <c r="H2659">
        <v>108.389712348</v>
      </c>
      <c r="I2659">
        <v>1336.2636646200001</v>
      </c>
      <c r="J2659">
        <v>749.15048243499996</v>
      </c>
      <c r="K2659">
        <v>204.16519431099999</v>
      </c>
      <c r="L2659">
        <v>102.082597155</v>
      </c>
      <c r="M2659" s="1"/>
    </row>
    <row r="2660" spans="1:13">
      <c r="A2660">
        <v>5150</v>
      </c>
      <c r="B2660">
        <v>1991</v>
      </c>
      <c r="C2660">
        <v>7</v>
      </c>
      <c r="D2660">
        <v>0</v>
      </c>
      <c r="E2660">
        <v>0</v>
      </c>
      <c r="F2660">
        <v>391.08218645300002</v>
      </c>
      <c r="G2660">
        <v>1.48963542832E-4</v>
      </c>
      <c r="H2660">
        <v>86.539590371900005</v>
      </c>
      <c r="I2660">
        <v>1226.89342745</v>
      </c>
      <c r="J2660">
        <v>953.262570117</v>
      </c>
      <c r="K2660">
        <v>169.70603305700001</v>
      </c>
      <c r="L2660">
        <v>84.853016528699996</v>
      </c>
      <c r="M2660" s="1"/>
    </row>
    <row r="2661" spans="1:13">
      <c r="A2661">
        <v>5150</v>
      </c>
      <c r="B2661">
        <v>1991</v>
      </c>
      <c r="C2661">
        <v>8</v>
      </c>
      <c r="D2661">
        <v>0</v>
      </c>
      <c r="E2661">
        <v>0</v>
      </c>
      <c r="F2661">
        <v>337.69495973300002</v>
      </c>
      <c r="G2661">
        <v>1.5899815761199999E-4</v>
      </c>
      <c r="H2661">
        <v>74.950923540600002</v>
      </c>
      <c r="I2661">
        <v>1088.40286543</v>
      </c>
      <c r="J2661">
        <v>1094.5429621799999</v>
      </c>
      <c r="K2661">
        <v>150.874978588</v>
      </c>
      <c r="L2661">
        <v>75.437489294100004</v>
      </c>
      <c r="M2661" s="1"/>
    </row>
    <row r="2662" spans="1:13">
      <c r="A2662">
        <v>5150</v>
      </c>
      <c r="B2662">
        <v>1991</v>
      </c>
      <c r="C2662">
        <v>9</v>
      </c>
      <c r="D2662">
        <v>21.87988764</v>
      </c>
      <c r="E2662">
        <v>0</v>
      </c>
      <c r="F2662">
        <v>355.21490942999998</v>
      </c>
      <c r="G2662">
        <v>2.1149766234600001E-4</v>
      </c>
      <c r="H2662">
        <v>78.879340292400002</v>
      </c>
      <c r="I2662">
        <v>1026.0976206600001</v>
      </c>
      <c r="J2662">
        <v>1188.3260829400001</v>
      </c>
      <c r="K2662">
        <v>159.91918111999999</v>
      </c>
      <c r="L2662">
        <v>79.959590560099997</v>
      </c>
      <c r="M2662" s="1"/>
    </row>
    <row r="2663" spans="1:13">
      <c r="A2663">
        <v>5150</v>
      </c>
      <c r="B2663">
        <v>1991</v>
      </c>
      <c r="C2663">
        <v>10</v>
      </c>
      <c r="D2663">
        <v>415.71786515999997</v>
      </c>
      <c r="E2663">
        <v>4.06571220121E-3</v>
      </c>
      <c r="F2663">
        <v>554.93167133099996</v>
      </c>
      <c r="G2663">
        <v>61.446228728500003</v>
      </c>
      <c r="H2663">
        <v>123.211638853</v>
      </c>
      <c r="I2663">
        <v>1153.5276783700001</v>
      </c>
      <c r="J2663">
        <v>1542.71308727</v>
      </c>
      <c r="K2663">
        <v>253.000108326</v>
      </c>
      <c r="L2663">
        <v>126.500054163</v>
      </c>
    </row>
    <row r="2664" spans="1:13">
      <c r="A2664">
        <v>5150</v>
      </c>
      <c r="B2664">
        <v>1991</v>
      </c>
      <c r="C2664">
        <v>11</v>
      </c>
      <c r="D2664">
        <v>0</v>
      </c>
      <c r="E2664">
        <v>0</v>
      </c>
      <c r="F2664">
        <v>505.36425437899999</v>
      </c>
      <c r="G2664">
        <v>8.1902580397900005E-4</v>
      </c>
      <c r="H2664">
        <v>112.20300096299999</v>
      </c>
      <c r="I2664">
        <v>975.30206977</v>
      </c>
      <c r="J2664">
        <v>1127.6840247099999</v>
      </c>
      <c r="K2664">
        <v>229.475371279</v>
      </c>
      <c r="L2664">
        <v>114.73768563900001</v>
      </c>
    </row>
    <row r="2665" spans="1:13">
      <c r="A2665">
        <v>5150</v>
      </c>
      <c r="B2665">
        <v>1991</v>
      </c>
      <c r="C2665">
        <v>12</v>
      </c>
      <c r="D2665">
        <v>1961.8965917200001</v>
      </c>
      <c r="E2665">
        <v>5.7529598953399999E-2</v>
      </c>
      <c r="F2665">
        <v>579.20480576399996</v>
      </c>
      <c r="G2665">
        <v>314.95457721000002</v>
      </c>
      <c r="H2665">
        <v>127.68393697099999</v>
      </c>
      <c r="I2665">
        <v>1241.84372603</v>
      </c>
      <c r="J2665">
        <v>1834.03830335</v>
      </c>
      <c r="K2665">
        <v>307.73642746500002</v>
      </c>
      <c r="L2665">
        <v>153.868213733</v>
      </c>
    </row>
    <row r="2666" spans="1:13">
      <c r="A2666">
        <v>5150</v>
      </c>
      <c r="B2666">
        <v>1992</v>
      </c>
      <c r="C2666">
        <v>1</v>
      </c>
      <c r="D2666">
        <v>1582.6452059600001</v>
      </c>
      <c r="E2666">
        <v>0.65503483193500001</v>
      </c>
      <c r="F2666">
        <v>1084.77417743</v>
      </c>
      <c r="G2666">
        <v>322.33910658000002</v>
      </c>
      <c r="H2666">
        <v>230.98952058500001</v>
      </c>
      <c r="I2666">
        <v>1411.4724605700001</v>
      </c>
      <c r="J2666">
        <v>1240.26879659</v>
      </c>
      <c r="K2666">
        <v>421.77578269899999</v>
      </c>
      <c r="L2666">
        <v>210.88789134999999</v>
      </c>
    </row>
    <row r="2667" spans="1:13">
      <c r="A2667">
        <v>5150</v>
      </c>
      <c r="B2667">
        <v>1992</v>
      </c>
      <c r="C2667">
        <v>2</v>
      </c>
      <c r="D2667">
        <v>6957.8042695200002</v>
      </c>
      <c r="E2667">
        <v>8.3124905606699997</v>
      </c>
      <c r="F2667">
        <v>3327.2444755800002</v>
      </c>
      <c r="G2667">
        <v>1736.11430759</v>
      </c>
      <c r="H2667">
        <v>603.349090445</v>
      </c>
      <c r="I2667">
        <v>1262.9332547700001</v>
      </c>
      <c r="J2667">
        <v>3097.3325036699998</v>
      </c>
      <c r="K2667">
        <v>1432.36487485</v>
      </c>
      <c r="L2667">
        <v>716.182437424</v>
      </c>
    </row>
    <row r="2668" spans="1:13">
      <c r="A2668">
        <v>5150</v>
      </c>
      <c r="B2668">
        <v>1992</v>
      </c>
      <c r="C2668">
        <v>3</v>
      </c>
      <c r="D2668">
        <v>3821.6870411199998</v>
      </c>
      <c r="E2668">
        <v>5.87133801368</v>
      </c>
      <c r="F2668">
        <v>4317.55812479</v>
      </c>
      <c r="G2668">
        <v>882.63698180200004</v>
      </c>
      <c r="H2668">
        <v>709.40440933499997</v>
      </c>
      <c r="I2668">
        <v>925.77677332500002</v>
      </c>
      <c r="J2668">
        <v>1656.83871832</v>
      </c>
      <c r="K2668">
        <v>1391.0059332000001</v>
      </c>
      <c r="L2668">
        <v>695.50296659900005</v>
      </c>
    </row>
    <row r="2669" spans="1:13">
      <c r="A2669">
        <v>5150</v>
      </c>
      <c r="B2669">
        <v>1992</v>
      </c>
      <c r="C2669">
        <v>4</v>
      </c>
      <c r="D2669">
        <v>0</v>
      </c>
      <c r="E2669">
        <v>0</v>
      </c>
      <c r="F2669">
        <v>1780.7086445100001</v>
      </c>
      <c r="G2669">
        <v>6.5081705548200003E-2</v>
      </c>
      <c r="H2669">
        <v>252.44033087</v>
      </c>
      <c r="I2669">
        <v>1256.10155687</v>
      </c>
      <c r="J2669">
        <v>503.337592239</v>
      </c>
      <c r="K2669">
        <v>365.740209591</v>
      </c>
      <c r="L2669">
        <v>182.87010479599999</v>
      </c>
    </row>
    <row r="2670" spans="1:13">
      <c r="A2670">
        <v>5150</v>
      </c>
      <c r="B2670">
        <v>1992</v>
      </c>
      <c r="C2670">
        <v>5</v>
      </c>
      <c r="D2670">
        <v>0</v>
      </c>
      <c r="E2670">
        <v>0</v>
      </c>
      <c r="F2670">
        <v>986.23974279499998</v>
      </c>
      <c r="G2670">
        <v>1.83133217874E-3</v>
      </c>
      <c r="H2670">
        <v>196.62057485400001</v>
      </c>
      <c r="I2670">
        <v>1241.82596633</v>
      </c>
      <c r="J2670">
        <v>548.31021730099997</v>
      </c>
      <c r="K2670">
        <v>326.69346031600003</v>
      </c>
      <c r="L2670">
        <v>163.34673015800001</v>
      </c>
      <c r="M2670" s="1"/>
    </row>
    <row r="2671" spans="1:13">
      <c r="A2671">
        <v>5150</v>
      </c>
      <c r="B2671">
        <v>1992</v>
      </c>
      <c r="C2671">
        <v>6</v>
      </c>
      <c r="D2671">
        <v>0</v>
      </c>
      <c r="E2671">
        <v>0</v>
      </c>
      <c r="F2671">
        <v>714.89913849100003</v>
      </c>
      <c r="G2671">
        <v>4.2249628507100002E-4</v>
      </c>
      <c r="H2671">
        <v>155.43222193099999</v>
      </c>
      <c r="I2671">
        <v>1627.5344611800001</v>
      </c>
      <c r="J2671">
        <v>850.30359581899995</v>
      </c>
      <c r="K2671">
        <v>321.70833344200003</v>
      </c>
      <c r="L2671">
        <v>160.85416672100001</v>
      </c>
      <c r="M2671" s="1"/>
    </row>
    <row r="2672" spans="1:13">
      <c r="A2672">
        <v>5150</v>
      </c>
      <c r="B2672">
        <v>1992</v>
      </c>
      <c r="C2672">
        <v>7</v>
      </c>
      <c r="D2672">
        <v>262.55865168000003</v>
      </c>
      <c r="E2672">
        <v>0</v>
      </c>
      <c r="F2672">
        <v>520.70812299600004</v>
      </c>
      <c r="G2672">
        <v>26.2871525863</v>
      </c>
      <c r="H2672">
        <v>115.226695979</v>
      </c>
      <c r="I2672">
        <v>1434.6480044499999</v>
      </c>
      <c r="J2672">
        <v>862.72212302299999</v>
      </c>
      <c r="K2672">
        <v>210.04421115400001</v>
      </c>
      <c r="L2672">
        <v>105.022105577</v>
      </c>
      <c r="M2672" s="1"/>
    </row>
    <row r="2673" spans="1:13">
      <c r="A2673">
        <v>5150</v>
      </c>
      <c r="B2673">
        <v>1992</v>
      </c>
      <c r="C2673">
        <v>8</v>
      </c>
      <c r="D2673">
        <v>0</v>
      </c>
      <c r="E2673">
        <v>0</v>
      </c>
      <c r="F2673">
        <v>478.88259608499999</v>
      </c>
      <c r="G2673">
        <v>3.0610784628300002E-4</v>
      </c>
      <c r="H2673">
        <v>106.26936191599999</v>
      </c>
      <c r="I2673">
        <v>1302.15090356</v>
      </c>
      <c r="J2673">
        <v>1217.6764802</v>
      </c>
      <c r="K2673">
        <v>216.49507412099999</v>
      </c>
      <c r="L2673">
        <v>108.247537061</v>
      </c>
      <c r="M2673" s="1"/>
    </row>
    <row r="2674" spans="1:13">
      <c r="A2674">
        <v>5150</v>
      </c>
      <c r="B2674">
        <v>1992</v>
      </c>
      <c r="C2674">
        <v>9</v>
      </c>
      <c r="D2674">
        <v>0</v>
      </c>
      <c r="E2674">
        <v>0</v>
      </c>
      <c r="F2674">
        <v>455.23937351699999</v>
      </c>
      <c r="G2674">
        <v>3.8162189783300001E-4</v>
      </c>
      <c r="H2674">
        <v>101.075727352</v>
      </c>
      <c r="I2674">
        <v>1103.3300899799999</v>
      </c>
      <c r="J2674">
        <v>1288.5302796999999</v>
      </c>
      <c r="K2674">
        <v>207.788143228</v>
      </c>
      <c r="L2674">
        <v>103.894071614</v>
      </c>
    </row>
    <row r="2675" spans="1:13">
      <c r="A2675">
        <v>5150</v>
      </c>
      <c r="B2675">
        <v>1992</v>
      </c>
      <c r="C2675">
        <v>10</v>
      </c>
      <c r="D2675">
        <v>780.38265916</v>
      </c>
      <c r="E2675">
        <v>0</v>
      </c>
      <c r="F2675">
        <v>644.52389261500002</v>
      </c>
      <c r="G2675">
        <v>128.92297644199999</v>
      </c>
      <c r="H2675">
        <v>143.08225918299999</v>
      </c>
      <c r="I2675">
        <v>1091.4935149600001</v>
      </c>
      <c r="J2675">
        <v>1628.2145039300001</v>
      </c>
      <c r="K2675">
        <v>286.38906258399999</v>
      </c>
      <c r="L2675">
        <v>143.19453129199999</v>
      </c>
    </row>
    <row r="2676" spans="1:13">
      <c r="A2676">
        <v>5150</v>
      </c>
      <c r="B2676">
        <v>1992</v>
      </c>
      <c r="C2676">
        <v>11</v>
      </c>
      <c r="D2676">
        <v>0</v>
      </c>
      <c r="E2676">
        <v>0</v>
      </c>
      <c r="F2676">
        <v>510.99748803400001</v>
      </c>
      <c r="G2676">
        <v>2.1601520413599999E-3</v>
      </c>
      <c r="H2676">
        <v>113.297780363</v>
      </c>
      <c r="I2676">
        <v>1004.20514588</v>
      </c>
      <c r="J2676">
        <v>914.00113414899999</v>
      </c>
      <c r="K2676">
        <v>216.11056058099999</v>
      </c>
      <c r="L2676">
        <v>108.05528029</v>
      </c>
    </row>
    <row r="2677" spans="1:13">
      <c r="A2677">
        <v>5150</v>
      </c>
      <c r="B2677">
        <v>1992</v>
      </c>
      <c r="C2677">
        <v>12</v>
      </c>
      <c r="D2677">
        <v>5404.3322470800003</v>
      </c>
      <c r="E2677">
        <v>2.5508365976</v>
      </c>
      <c r="F2677">
        <v>2166.7145226299999</v>
      </c>
      <c r="G2677">
        <v>987.61190509000005</v>
      </c>
      <c r="H2677">
        <v>441.67327514999999</v>
      </c>
      <c r="I2677">
        <v>1466.38596018</v>
      </c>
      <c r="J2677">
        <v>3529.9485022700001</v>
      </c>
      <c r="K2677">
        <v>1024.0112287500001</v>
      </c>
      <c r="L2677">
        <v>512.00561437299996</v>
      </c>
    </row>
    <row r="2678" spans="1:13">
      <c r="A2678">
        <v>5150</v>
      </c>
      <c r="B2678">
        <v>1993</v>
      </c>
      <c r="C2678">
        <v>1</v>
      </c>
      <c r="D2678">
        <v>4842.7484643199996</v>
      </c>
      <c r="E2678">
        <v>8.0954241343</v>
      </c>
      <c r="F2678">
        <v>4400.0457419599998</v>
      </c>
      <c r="G2678">
        <v>1048.52635564</v>
      </c>
      <c r="H2678">
        <v>759.95841896100001</v>
      </c>
      <c r="I2678">
        <v>1425.3697695999999</v>
      </c>
      <c r="J2678">
        <v>2248.2715589499999</v>
      </c>
      <c r="K2678">
        <v>1477.7144232400001</v>
      </c>
      <c r="L2678">
        <v>738.85721161900005</v>
      </c>
    </row>
    <row r="2679" spans="1:13">
      <c r="A2679">
        <v>5150</v>
      </c>
      <c r="B2679">
        <v>1993</v>
      </c>
      <c r="C2679">
        <v>2</v>
      </c>
      <c r="D2679">
        <v>3121.53063664</v>
      </c>
      <c r="E2679">
        <v>3.4655485525800001</v>
      </c>
      <c r="F2679">
        <v>3501.82756655</v>
      </c>
      <c r="G2679">
        <v>741.14249758799997</v>
      </c>
      <c r="H2679">
        <v>571.99650067599998</v>
      </c>
      <c r="I2679">
        <v>1225.8234999700001</v>
      </c>
      <c r="J2679">
        <v>1445.1520030300001</v>
      </c>
      <c r="K2679">
        <v>1196.6304500399999</v>
      </c>
      <c r="L2679">
        <v>598.31522502099995</v>
      </c>
    </row>
    <row r="2680" spans="1:13">
      <c r="A2680">
        <v>5150</v>
      </c>
      <c r="B2680">
        <v>1993</v>
      </c>
      <c r="C2680">
        <v>3</v>
      </c>
      <c r="D2680">
        <v>758.50277152000001</v>
      </c>
      <c r="E2680">
        <v>3.3669489075499999E-2</v>
      </c>
      <c r="F2680">
        <v>1598.8250099700001</v>
      </c>
      <c r="G2680">
        <v>122.110569497</v>
      </c>
      <c r="H2680">
        <v>248.671487138</v>
      </c>
      <c r="I2680">
        <v>1005.63575054</v>
      </c>
      <c r="J2680">
        <v>589.07526381399998</v>
      </c>
      <c r="K2680">
        <v>386.15176129100001</v>
      </c>
      <c r="L2680">
        <v>193.075880646</v>
      </c>
    </row>
    <row r="2681" spans="1:13">
      <c r="A2681">
        <v>5150</v>
      </c>
      <c r="B2681">
        <v>1993</v>
      </c>
      <c r="C2681">
        <v>4</v>
      </c>
      <c r="D2681">
        <v>0</v>
      </c>
      <c r="E2681">
        <v>0</v>
      </c>
      <c r="F2681">
        <v>941.441682249</v>
      </c>
      <c r="G2681">
        <v>1.41575202579E-2</v>
      </c>
      <c r="H2681">
        <v>180.13917596799999</v>
      </c>
      <c r="I2681">
        <v>1314.3819417</v>
      </c>
      <c r="J2681">
        <v>559.20962756200004</v>
      </c>
      <c r="K2681">
        <v>351.39010010099997</v>
      </c>
      <c r="L2681">
        <v>175.69505005100001</v>
      </c>
    </row>
    <row r="2682" spans="1:13">
      <c r="A2682">
        <v>5150</v>
      </c>
      <c r="B2682">
        <v>1993</v>
      </c>
      <c r="C2682">
        <v>5</v>
      </c>
      <c r="D2682">
        <v>0</v>
      </c>
      <c r="E2682">
        <v>0</v>
      </c>
      <c r="F2682">
        <v>767.27598399999999</v>
      </c>
      <c r="G2682">
        <v>7.94104140231E-4</v>
      </c>
      <c r="H2682">
        <v>165.94192529200001</v>
      </c>
      <c r="I2682">
        <v>1415.6282876600001</v>
      </c>
      <c r="J2682">
        <v>684.00517243000002</v>
      </c>
      <c r="K2682">
        <v>309.13437367900002</v>
      </c>
      <c r="L2682">
        <v>154.56718683899999</v>
      </c>
    </row>
    <row r="2683" spans="1:13">
      <c r="A2683">
        <v>5150</v>
      </c>
      <c r="B2683">
        <v>1993</v>
      </c>
      <c r="C2683">
        <v>6</v>
      </c>
      <c r="D2683">
        <v>634.51674156000001</v>
      </c>
      <c r="E2683">
        <v>0</v>
      </c>
      <c r="F2683">
        <v>656.50563282200005</v>
      </c>
      <c r="G2683">
        <v>97.597542172999994</v>
      </c>
      <c r="H2683">
        <v>141.383014618</v>
      </c>
      <c r="I2683">
        <v>1537.33956188</v>
      </c>
      <c r="J2683">
        <v>1042.20111499</v>
      </c>
      <c r="K2683">
        <v>285.806048987</v>
      </c>
      <c r="L2683">
        <v>142.90302449399999</v>
      </c>
    </row>
    <row r="2684" spans="1:13">
      <c r="A2684">
        <v>5150</v>
      </c>
      <c r="B2684">
        <v>1993</v>
      </c>
      <c r="C2684">
        <v>7</v>
      </c>
      <c r="D2684">
        <v>0</v>
      </c>
      <c r="E2684">
        <v>0</v>
      </c>
      <c r="F2684">
        <v>424.269331712</v>
      </c>
      <c r="G2684">
        <v>2.2105412178300001E-4</v>
      </c>
      <c r="H2684">
        <v>93.455574568599999</v>
      </c>
      <c r="I2684">
        <v>1142.19547605</v>
      </c>
      <c r="J2684">
        <v>774.39825536399997</v>
      </c>
      <c r="K2684">
        <v>161.55852674299999</v>
      </c>
      <c r="L2684">
        <v>80.779263371300004</v>
      </c>
      <c r="M2684" s="1"/>
    </row>
    <row r="2685" spans="1:13">
      <c r="A2685">
        <v>5150</v>
      </c>
      <c r="B2685">
        <v>1993</v>
      </c>
      <c r="C2685">
        <v>8</v>
      </c>
      <c r="D2685">
        <v>0</v>
      </c>
      <c r="E2685">
        <v>0</v>
      </c>
      <c r="F2685">
        <v>328.88740854399998</v>
      </c>
      <c r="G2685">
        <v>1.35703558435E-4</v>
      </c>
      <c r="H2685">
        <v>72.903834426000003</v>
      </c>
      <c r="I2685">
        <v>1087.3377946999999</v>
      </c>
      <c r="J2685">
        <v>1008.00291439</v>
      </c>
      <c r="K2685">
        <v>148.73699104400001</v>
      </c>
      <c r="L2685">
        <v>74.3684955218</v>
      </c>
      <c r="M2685" s="1"/>
    </row>
    <row r="2686" spans="1:13">
      <c r="A2686">
        <v>5150</v>
      </c>
      <c r="B2686">
        <v>1993</v>
      </c>
      <c r="C2686">
        <v>9</v>
      </c>
      <c r="D2686">
        <v>0</v>
      </c>
      <c r="E2686">
        <v>0</v>
      </c>
      <c r="F2686">
        <v>326.49289164499999</v>
      </c>
      <c r="G2686">
        <v>2.2586980603899999E-4</v>
      </c>
      <c r="H2686">
        <v>72.439425106599998</v>
      </c>
      <c r="I2686">
        <v>971.95403169500003</v>
      </c>
      <c r="J2686">
        <v>1163.17383167</v>
      </c>
      <c r="K2686">
        <v>157.54283598200001</v>
      </c>
      <c r="L2686">
        <v>78.771417990800003</v>
      </c>
      <c r="M2686" s="1"/>
    </row>
    <row r="2687" spans="1:13">
      <c r="A2687">
        <v>5150</v>
      </c>
      <c r="B2687">
        <v>1993</v>
      </c>
      <c r="C2687">
        <v>10</v>
      </c>
      <c r="D2687">
        <v>167.74580524000001</v>
      </c>
      <c r="E2687">
        <v>0</v>
      </c>
      <c r="F2687">
        <v>378.776036084</v>
      </c>
      <c r="G2687">
        <v>24.6823556999</v>
      </c>
      <c r="H2687">
        <v>84.131306985400002</v>
      </c>
      <c r="I2687">
        <v>940.27741839199996</v>
      </c>
      <c r="J2687">
        <v>1071.2363744500001</v>
      </c>
      <c r="K2687">
        <v>166.923458635</v>
      </c>
      <c r="L2687">
        <v>83.461729317600003</v>
      </c>
      <c r="M2687" s="1"/>
    </row>
    <row r="2688" spans="1:13">
      <c r="A2688">
        <v>5150</v>
      </c>
      <c r="B2688">
        <v>1993</v>
      </c>
      <c r="C2688">
        <v>11</v>
      </c>
      <c r="D2688">
        <v>831.43573031999995</v>
      </c>
      <c r="E2688">
        <v>5.9966079668299999E-3</v>
      </c>
      <c r="F2688">
        <v>428.76804542899998</v>
      </c>
      <c r="G2688">
        <v>126.119180493</v>
      </c>
      <c r="H2688">
        <v>95.192494894000006</v>
      </c>
      <c r="I2688">
        <v>1057.3487554400001</v>
      </c>
      <c r="J2688">
        <v>1256.5628241500001</v>
      </c>
      <c r="K2688">
        <v>192.43074206</v>
      </c>
      <c r="L2688">
        <v>96.215371029799996</v>
      </c>
    </row>
    <row r="2689" spans="1:13">
      <c r="A2689">
        <v>5150</v>
      </c>
      <c r="B2689">
        <v>1993</v>
      </c>
      <c r="C2689">
        <v>12</v>
      </c>
      <c r="D2689">
        <v>853.31561796000005</v>
      </c>
      <c r="E2689">
        <v>5.0247866230699999E-3</v>
      </c>
      <c r="F2689">
        <v>427.615335679</v>
      </c>
      <c r="G2689">
        <v>128.09904234199999</v>
      </c>
      <c r="H2689">
        <v>94.612065530600006</v>
      </c>
      <c r="I2689">
        <v>1106.4825650600001</v>
      </c>
      <c r="J2689">
        <v>992.25042429200005</v>
      </c>
      <c r="K2689">
        <v>181.833857478</v>
      </c>
      <c r="L2689">
        <v>90.916928738899998</v>
      </c>
    </row>
    <row r="2690" spans="1:13">
      <c r="A2690">
        <v>5150</v>
      </c>
      <c r="B2690">
        <v>1994</v>
      </c>
      <c r="C2690">
        <v>1</v>
      </c>
      <c r="D2690">
        <v>408.42456928000001</v>
      </c>
      <c r="E2690">
        <v>0</v>
      </c>
      <c r="F2690">
        <v>356.10032009899999</v>
      </c>
      <c r="G2690">
        <v>60.601401110300003</v>
      </c>
      <c r="H2690">
        <v>78.918399560799998</v>
      </c>
      <c r="I2690">
        <v>953.17178426800001</v>
      </c>
      <c r="J2690">
        <v>854.92897463700001</v>
      </c>
      <c r="K2690">
        <v>152.60650555399999</v>
      </c>
      <c r="L2690">
        <v>76.303252776799994</v>
      </c>
    </row>
    <row r="2691" spans="1:13">
      <c r="A2691">
        <v>5150</v>
      </c>
      <c r="B2691">
        <v>1994</v>
      </c>
      <c r="C2691">
        <v>2</v>
      </c>
      <c r="D2691">
        <v>2698.5194756000001</v>
      </c>
      <c r="E2691">
        <v>3.0633513468100001E-2</v>
      </c>
      <c r="F2691">
        <v>698.68211639200001</v>
      </c>
      <c r="G2691">
        <v>447.25044340199997</v>
      </c>
      <c r="H2691">
        <v>149.659866768</v>
      </c>
      <c r="I2691">
        <v>1062.67307572</v>
      </c>
      <c r="J2691">
        <v>1751.0654051700001</v>
      </c>
      <c r="K2691">
        <v>313.68505727500002</v>
      </c>
      <c r="L2691">
        <v>156.842528638</v>
      </c>
    </row>
    <row r="2692" spans="1:13">
      <c r="A2692">
        <v>5150</v>
      </c>
      <c r="B2692">
        <v>1994</v>
      </c>
      <c r="C2692">
        <v>3</v>
      </c>
      <c r="D2692">
        <v>1976.48318348</v>
      </c>
      <c r="E2692">
        <v>0.21119026316600001</v>
      </c>
      <c r="F2692">
        <v>865.06772732699994</v>
      </c>
      <c r="G2692">
        <v>329.67994216</v>
      </c>
      <c r="H2692">
        <v>180.82268716900001</v>
      </c>
      <c r="I2692">
        <v>1207.4831685500001</v>
      </c>
      <c r="J2692">
        <v>1360.4195350099999</v>
      </c>
      <c r="K2692">
        <v>384.35608039800002</v>
      </c>
      <c r="L2692">
        <v>192.17804019900001</v>
      </c>
    </row>
    <row r="2693" spans="1:13">
      <c r="A2693">
        <v>5150</v>
      </c>
      <c r="B2693">
        <v>1994</v>
      </c>
      <c r="C2693">
        <v>4</v>
      </c>
      <c r="D2693">
        <v>561.58378275999996</v>
      </c>
      <c r="E2693">
        <v>2.26126239043E-3</v>
      </c>
      <c r="F2693">
        <v>613.10058135400004</v>
      </c>
      <c r="G2693">
        <v>68.872416277499994</v>
      </c>
      <c r="H2693">
        <v>128.01903849999999</v>
      </c>
      <c r="I2693">
        <v>1065.87951995</v>
      </c>
      <c r="J2693">
        <v>598.74960462299998</v>
      </c>
      <c r="K2693">
        <v>232.85559047000001</v>
      </c>
      <c r="L2693">
        <v>116.427795235</v>
      </c>
    </row>
    <row r="2694" spans="1:13">
      <c r="A2694">
        <v>5150</v>
      </c>
      <c r="B2694">
        <v>1994</v>
      </c>
      <c r="C2694">
        <v>5</v>
      </c>
      <c r="D2694">
        <v>123.98602996</v>
      </c>
      <c r="E2694">
        <v>0</v>
      </c>
      <c r="F2694">
        <v>327.73870904</v>
      </c>
      <c r="G2694">
        <v>7.44480424221</v>
      </c>
      <c r="H2694">
        <v>70.310436506399995</v>
      </c>
      <c r="I2694">
        <v>841.77643423799998</v>
      </c>
      <c r="J2694">
        <v>345.31059183000002</v>
      </c>
      <c r="K2694">
        <v>136.79449110900001</v>
      </c>
      <c r="L2694">
        <v>68.397245554600005</v>
      </c>
    </row>
    <row r="2695" spans="1:13">
      <c r="A2695">
        <v>5150</v>
      </c>
      <c r="B2695">
        <v>1994</v>
      </c>
      <c r="C2695">
        <v>6</v>
      </c>
      <c r="D2695">
        <v>0</v>
      </c>
      <c r="E2695">
        <v>0</v>
      </c>
      <c r="F2695">
        <v>528.30737693499998</v>
      </c>
      <c r="G2695">
        <v>7.08106350737E-4</v>
      </c>
      <c r="H2695">
        <v>116.92670646000001</v>
      </c>
      <c r="I2695">
        <v>1310.0421120399999</v>
      </c>
      <c r="J2695">
        <v>923.72682662600005</v>
      </c>
      <c r="K2695">
        <v>245.09159728200001</v>
      </c>
      <c r="L2695">
        <v>122.545798641</v>
      </c>
    </row>
    <row r="2696" spans="1:13">
      <c r="A2696">
        <v>5150</v>
      </c>
      <c r="B2696">
        <v>1994</v>
      </c>
      <c r="C2696">
        <v>7</v>
      </c>
      <c r="D2696">
        <v>0</v>
      </c>
      <c r="E2696">
        <v>0</v>
      </c>
      <c r="F2696">
        <v>415.566463016</v>
      </c>
      <c r="G2696">
        <v>1.71652201902E-4</v>
      </c>
      <c r="H2696">
        <v>92.329895371099994</v>
      </c>
      <c r="I2696">
        <v>1085.5131325499999</v>
      </c>
      <c r="J2696">
        <v>921.48067836500002</v>
      </c>
      <c r="K2696">
        <v>166.05730704300001</v>
      </c>
      <c r="L2696">
        <v>83.028653521400003</v>
      </c>
      <c r="M2696" s="1"/>
    </row>
    <row r="2697" spans="1:13">
      <c r="A2697">
        <v>5150</v>
      </c>
      <c r="B2697">
        <v>1994</v>
      </c>
      <c r="C2697">
        <v>8</v>
      </c>
      <c r="D2697">
        <v>0</v>
      </c>
      <c r="E2697">
        <v>0</v>
      </c>
      <c r="F2697">
        <v>445.97522550299999</v>
      </c>
      <c r="G2697">
        <v>3.1991717939299999E-4</v>
      </c>
      <c r="H2697">
        <v>99.008677621499999</v>
      </c>
      <c r="I2697">
        <v>1187.0731800399999</v>
      </c>
      <c r="J2697">
        <v>1346.6093576200001</v>
      </c>
      <c r="K2697">
        <v>206.26895537300001</v>
      </c>
      <c r="L2697">
        <v>103.134477687</v>
      </c>
      <c r="M2697" s="1"/>
    </row>
    <row r="2698" spans="1:13">
      <c r="A2698">
        <v>5150</v>
      </c>
      <c r="B2698">
        <v>1994</v>
      </c>
      <c r="C2698">
        <v>9</v>
      </c>
      <c r="D2698">
        <v>0</v>
      </c>
      <c r="E2698">
        <v>0</v>
      </c>
      <c r="F2698">
        <v>457.72738183299998</v>
      </c>
      <c r="G2698">
        <v>3.3761444837800001E-4</v>
      </c>
      <c r="H2698">
        <v>101.681501926</v>
      </c>
      <c r="I2698">
        <v>1044.22316413</v>
      </c>
      <c r="J2698">
        <v>1248.1292204599999</v>
      </c>
      <c r="K2698">
        <v>199.65221503000001</v>
      </c>
      <c r="L2698">
        <v>99.826107515100006</v>
      </c>
      <c r="M2698" s="1"/>
    </row>
    <row r="2699" spans="1:13">
      <c r="A2699">
        <v>5150</v>
      </c>
      <c r="B2699">
        <v>1994</v>
      </c>
      <c r="C2699">
        <v>10</v>
      </c>
      <c r="D2699">
        <v>218.79887640000001</v>
      </c>
      <c r="E2699">
        <v>0</v>
      </c>
      <c r="F2699">
        <v>468.79905758899997</v>
      </c>
      <c r="G2699">
        <v>27.020774166599999</v>
      </c>
      <c r="H2699">
        <v>104.090416744</v>
      </c>
      <c r="I2699">
        <v>1171.3917954399999</v>
      </c>
      <c r="J2699">
        <v>1309.5731587099999</v>
      </c>
      <c r="K2699">
        <v>215.4537895</v>
      </c>
      <c r="L2699">
        <v>107.72689475</v>
      </c>
      <c r="M2699" s="1"/>
    </row>
    <row r="2700" spans="1:13">
      <c r="A2700">
        <v>5150</v>
      </c>
      <c r="B2700">
        <v>1994</v>
      </c>
      <c r="C2700">
        <v>11</v>
      </c>
      <c r="D2700">
        <v>517.82400747999998</v>
      </c>
      <c r="E2700">
        <v>0</v>
      </c>
      <c r="F2700">
        <v>694.39019258300004</v>
      </c>
      <c r="G2700">
        <v>80.138695600600002</v>
      </c>
      <c r="H2700">
        <v>154.153569237</v>
      </c>
      <c r="I2700">
        <v>1252.4097816599999</v>
      </c>
      <c r="J2700">
        <v>1570.73269114</v>
      </c>
      <c r="K2700">
        <v>318.04287162999998</v>
      </c>
      <c r="L2700">
        <v>159.02143581499999</v>
      </c>
    </row>
    <row r="2701" spans="1:13">
      <c r="A2701">
        <v>5150</v>
      </c>
      <c r="B2701">
        <v>1994</v>
      </c>
      <c r="C2701">
        <v>12</v>
      </c>
      <c r="D2701">
        <v>773.08936328000004</v>
      </c>
      <c r="E2701">
        <v>5.3066804960900001E-3</v>
      </c>
      <c r="F2701">
        <v>695.52439892799998</v>
      </c>
      <c r="G2701">
        <v>110.219637496</v>
      </c>
      <c r="H2701">
        <v>154.418444134</v>
      </c>
      <c r="I2701">
        <v>1269.0248105799999</v>
      </c>
      <c r="J2701">
        <v>1416.5431461200001</v>
      </c>
      <c r="K2701">
        <v>306.50891657</v>
      </c>
      <c r="L2701">
        <v>153.254458285</v>
      </c>
      <c r="M2701" s="1"/>
    </row>
    <row r="2702" spans="1:13">
      <c r="A2702">
        <v>5150</v>
      </c>
      <c r="B2702">
        <v>1995</v>
      </c>
      <c r="C2702">
        <v>1</v>
      </c>
      <c r="D2702">
        <v>10502.3460672</v>
      </c>
      <c r="E2702">
        <v>17.244541619300001</v>
      </c>
      <c r="F2702">
        <v>4989.6233911999998</v>
      </c>
      <c r="G2702">
        <v>3048.0789608300001</v>
      </c>
      <c r="H2702">
        <v>882.13613551499998</v>
      </c>
      <c r="I2702">
        <v>1568.5296609100001</v>
      </c>
      <c r="J2702">
        <v>4168.6356023199996</v>
      </c>
      <c r="K2702">
        <v>1975.18609444</v>
      </c>
      <c r="L2702">
        <v>987.59304721900003</v>
      </c>
    </row>
    <row r="2703" spans="1:13">
      <c r="A2703">
        <v>5150</v>
      </c>
      <c r="B2703">
        <v>1995</v>
      </c>
      <c r="C2703">
        <v>2</v>
      </c>
      <c r="D2703">
        <v>1086.7010861199999</v>
      </c>
      <c r="E2703">
        <v>0.27486628151600001</v>
      </c>
      <c r="F2703">
        <v>2101.63683455</v>
      </c>
      <c r="G2703">
        <v>178.79366044599999</v>
      </c>
      <c r="H2703">
        <v>305.18249982600003</v>
      </c>
      <c r="I2703">
        <v>958.55177124399995</v>
      </c>
      <c r="J2703">
        <v>699.24872446500001</v>
      </c>
      <c r="K2703">
        <v>475.028933709</v>
      </c>
      <c r="L2703">
        <v>237.51446685400001</v>
      </c>
    </row>
    <row r="2704" spans="1:13">
      <c r="A2704">
        <v>5150</v>
      </c>
      <c r="B2704">
        <v>1995</v>
      </c>
      <c r="C2704">
        <v>3</v>
      </c>
      <c r="D2704">
        <v>6119.0752433199996</v>
      </c>
      <c r="E2704">
        <v>12.3383869658</v>
      </c>
      <c r="F2704">
        <v>6105.4869484700002</v>
      </c>
      <c r="G2704">
        <v>1925.4369429799999</v>
      </c>
      <c r="H2704">
        <v>949.70280631499998</v>
      </c>
      <c r="I2704">
        <v>1135.3636312599999</v>
      </c>
      <c r="J2704">
        <v>2065.0149334100001</v>
      </c>
      <c r="K2704">
        <v>1981.7623605199999</v>
      </c>
      <c r="L2704">
        <v>990.88118026100005</v>
      </c>
    </row>
    <row r="2705" spans="1:13">
      <c r="A2705">
        <v>5150</v>
      </c>
      <c r="B2705">
        <v>1995</v>
      </c>
      <c r="C2705">
        <v>4</v>
      </c>
      <c r="D2705">
        <v>51.053071160000002</v>
      </c>
      <c r="E2705">
        <v>0</v>
      </c>
      <c r="F2705">
        <v>1690.6729242700001</v>
      </c>
      <c r="G2705">
        <v>2.1177346675400002</v>
      </c>
      <c r="H2705">
        <v>250.559862622</v>
      </c>
      <c r="I2705">
        <v>1266.9501883200001</v>
      </c>
      <c r="J2705">
        <v>519.732802892</v>
      </c>
      <c r="K2705">
        <v>385.10263054199999</v>
      </c>
      <c r="L2705">
        <v>192.55131527099999</v>
      </c>
    </row>
    <row r="2706" spans="1:13">
      <c r="A2706">
        <v>5150</v>
      </c>
      <c r="B2706">
        <v>1995</v>
      </c>
      <c r="C2706">
        <v>5</v>
      </c>
      <c r="D2706">
        <v>0</v>
      </c>
      <c r="E2706">
        <v>0</v>
      </c>
      <c r="F2706">
        <v>809.98421487999997</v>
      </c>
      <c r="G2706">
        <v>8.1591766042600001E-4</v>
      </c>
      <c r="H2706">
        <v>160.27927599</v>
      </c>
      <c r="I2706">
        <v>1050.5696107399999</v>
      </c>
      <c r="J2706">
        <v>447.67829758599999</v>
      </c>
      <c r="K2706">
        <v>277.16939636400002</v>
      </c>
      <c r="L2706">
        <v>138.58469818200001</v>
      </c>
    </row>
    <row r="2707" spans="1:13">
      <c r="A2707">
        <v>5150</v>
      </c>
      <c r="B2707">
        <v>1995</v>
      </c>
      <c r="C2707">
        <v>6</v>
      </c>
      <c r="D2707">
        <v>765.79606739999997</v>
      </c>
      <c r="E2707">
        <v>2.1438017772299998E-2</v>
      </c>
      <c r="F2707">
        <v>854.02906642200003</v>
      </c>
      <c r="G2707">
        <v>129.354449802</v>
      </c>
      <c r="H2707">
        <v>180.39099811200001</v>
      </c>
      <c r="I2707">
        <v>1656.1504820499999</v>
      </c>
      <c r="J2707">
        <v>906.48771629800001</v>
      </c>
      <c r="K2707">
        <v>379.84980644299998</v>
      </c>
      <c r="L2707">
        <v>189.92490322099999</v>
      </c>
    </row>
    <row r="2708" spans="1:13">
      <c r="A2708">
        <v>5150</v>
      </c>
      <c r="B2708">
        <v>1995</v>
      </c>
      <c r="C2708">
        <v>7</v>
      </c>
      <c r="D2708">
        <v>0</v>
      </c>
      <c r="E2708">
        <v>0</v>
      </c>
      <c r="F2708">
        <v>730.13344815200003</v>
      </c>
      <c r="G2708">
        <v>2.7094695975400001E-3</v>
      </c>
      <c r="H2708">
        <v>158.376210931</v>
      </c>
      <c r="I2708">
        <v>1691.7299035799999</v>
      </c>
      <c r="J2708">
        <v>963.84732564199999</v>
      </c>
      <c r="K2708">
        <v>295.268087224</v>
      </c>
      <c r="L2708">
        <v>147.634043612</v>
      </c>
      <c r="M2708" s="1"/>
    </row>
    <row r="2709" spans="1:13">
      <c r="A2709">
        <v>5150</v>
      </c>
      <c r="B2709">
        <v>1995</v>
      </c>
      <c r="C2709">
        <v>8</v>
      </c>
      <c r="D2709">
        <v>0</v>
      </c>
      <c r="E2709">
        <v>0</v>
      </c>
      <c r="F2709">
        <v>567.65323103900005</v>
      </c>
      <c r="G2709">
        <v>3.85479490388E-4</v>
      </c>
      <c r="H2709">
        <v>125.548625034</v>
      </c>
      <c r="I2709">
        <v>1431.55624876</v>
      </c>
      <c r="J2709">
        <v>1210.8580251799999</v>
      </c>
      <c r="K2709">
        <v>242.61141252199999</v>
      </c>
      <c r="L2709">
        <v>121.305706261</v>
      </c>
      <c r="M2709" s="1"/>
    </row>
    <row r="2710" spans="1:13">
      <c r="A2710">
        <v>5150</v>
      </c>
      <c r="B2710">
        <v>1995</v>
      </c>
      <c r="C2710">
        <v>9</v>
      </c>
      <c r="D2710">
        <v>0</v>
      </c>
      <c r="E2710">
        <v>0</v>
      </c>
      <c r="F2710">
        <v>449.17638079300002</v>
      </c>
      <c r="G2710">
        <v>2.70192672589E-4</v>
      </c>
      <c r="H2710">
        <v>99.711677832999996</v>
      </c>
      <c r="I2710">
        <v>1115.45170691</v>
      </c>
      <c r="J2710">
        <v>1150.0173526000001</v>
      </c>
      <c r="K2710">
        <v>193.277763733</v>
      </c>
      <c r="L2710">
        <v>96.638881866600002</v>
      </c>
    </row>
    <row r="2711" spans="1:13">
      <c r="A2711">
        <v>5150</v>
      </c>
      <c r="B2711">
        <v>1995</v>
      </c>
      <c r="C2711">
        <v>10</v>
      </c>
      <c r="D2711">
        <v>7.2932958799999996</v>
      </c>
      <c r="E2711">
        <v>0</v>
      </c>
      <c r="F2711">
        <v>417.56594206300002</v>
      </c>
      <c r="G2711">
        <v>2.7615217161899998E-4</v>
      </c>
      <c r="H2711">
        <v>92.734192884600006</v>
      </c>
      <c r="I2711">
        <v>982.52719195199995</v>
      </c>
      <c r="J2711">
        <v>1137.03060996</v>
      </c>
      <c r="K2711">
        <v>185.03770078700001</v>
      </c>
      <c r="L2711">
        <v>92.518850393700006</v>
      </c>
    </row>
    <row r="2712" spans="1:13">
      <c r="A2712">
        <v>5150</v>
      </c>
      <c r="B2712">
        <v>1995</v>
      </c>
      <c r="C2712">
        <v>11</v>
      </c>
      <c r="D2712">
        <v>0</v>
      </c>
      <c r="E2712">
        <v>0</v>
      </c>
      <c r="F2712">
        <v>305.48697505500002</v>
      </c>
      <c r="G2712">
        <v>1.2378817203699999E-4</v>
      </c>
      <c r="H2712">
        <v>67.849851877899994</v>
      </c>
      <c r="I2712">
        <v>820.02507852799999</v>
      </c>
      <c r="J2712">
        <v>912.88031593599999</v>
      </c>
      <c r="K2712">
        <v>135.650378811</v>
      </c>
      <c r="L2712">
        <v>67.825189405499998</v>
      </c>
    </row>
    <row r="2713" spans="1:13">
      <c r="A2713">
        <v>5150</v>
      </c>
      <c r="B2713">
        <v>1995</v>
      </c>
      <c r="C2713">
        <v>12</v>
      </c>
      <c r="D2713">
        <v>1050.2346067200001</v>
      </c>
      <c r="E2713">
        <v>2.97458825498E-3</v>
      </c>
      <c r="F2713">
        <v>349.64273730799999</v>
      </c>
      <c r="G2713">
        <v>160.62433797899999</v>
      </c>
      <c r="H2713">
        <v>77.504526646000002</v>
      </c>
      <c r="I2713">
        <v>996.08620279800004</v>
      </c>
      <c r="J2713">
        <v>1078.8780774100001</v>
      </c>
      <c r="K2713">
        <v>149.89381011500001</v>
      </c>
      <c r="L2713">
        <v>74.946905057600006</v>
      </c>
      <c r="M2713" s="1"/>
    </row>
    <row r="2714" spans="1:13">
      <c r="A2714">
        <v>5150</v>
      </c>
      <c r="B2714">
        <v>1996</v>
      </c>
      <c r="C2714">
        <v>1</v>
      </c>
      <c r="D2714">
        <v>2596.4133332800002</v>
      </c>
      <c r="E2714">
        <v>0.93729764462200005</v>
      </c>
      <c r="F2714">
        <v>381.02841439999997</v>
      </c>
      <c r="G2714">
        <v>442.59995526699998</v>
      </c>
      <c r="H2714">
        <v>83.304835385499999</v>
      </c>
      <c r="I2714">
        <v>1007.61869643</v>
      </c>
      <c r="J2714">
        <v>1720.54516111</v>
      </c>
      <c r="K2714">
        <v>256.05447756400002</v>
      </c>
      <c r="L2714">
        <v>128.02723878200001</v>
      </c>
    </row>
    <row r="2715" spans="1:13">
      <c r="A2715">
        <v>5150</v>
      </c>
      <c r="B2715">
        <v>1996</v>
      </c>
      <c r="C2715">
        <v>2</v>
      </c>
      <c r="D2715">
        <v>3887.3267040400001</v>
      </c>
      <c r="E2715">
        <v>3.4149651750699999</v>
      </c>
      <c r="F2715">
        <v>1918.80513408</v>
      </c>
      <c r="G2715">
        <v>921.43987374699998</v>
      </c>
      <c r="H2715">
        <v>381.44053821300002</v>
      </c>
      <c r="I2715">
        <v>794.26269343199999</v>
      </c>
      <c r="J2715">
        <v>2020.51669818</v>
      </c>
      <c r="K2715">
        <v>824.28907376699999</v>
      </c>
      <c r="L2715">
        <v>412.14453688399999</v>
      </c>
    </row>
    <row r="2716" spans="1:13">
      <c r="A2716">
        <v>5150</v>
      </c>
      <c r="B2716">
        <v>1996</v>
      </c>
      <c r="C2716">
        <v>3</v>
      </c>
      <c r="D2716">
        <v>2370.3211609999998</v>
      </c>
      <c r="E2716">
        <v>2.9597542049299999</v>
      </c>
      <c r="F2716">
        <v>2718.2605723400002</v>
      </c>
      <c r="G2716">
        <v>498.30997481999998</v>
      </c>
      <c r="H2716">
        <v>462.21157445799997</v>
      </c>
      <c r="I2716">
        <v>1293.9968868200001</v>
      </c>
      <c r="J2716">
        <v>1206.9135256300001</v>
      </c>
      <c r="K2716">
        <v>838.82540939199998</v>
      </c>
      <c r="L2716">
        <v>419.41270469599999</v>
      </c>
    </row>
    <row r="2717" spans="1:13">
      <c r="A2717">
        <v>5150</v>
      </c>
      <c r="B2717">
        <v>1996</v>
      </c>
      <c r="C2717">
        <v>4</v>
      </c>
      <c r="D2717">
        <v>430.30445692000001</v>
      </c>
      <c r="E2717">
        <v>0</v>
      </c>
      <c r="F2717">
        <v>1183.91316177</v>
      </c>
      <c r="G2717">
        <v>66.2067982688</v>
      </c>
      <c r="H2717">
        <v>219.31799152799999</v>
      </c>
      <c r="I2717">
        <v>1577.9295757800001</v>
      </c>
      <c r="J2717">
        <v>771.58377533400005</v>
      </c>
      <c r="K2717">
        <v>435.93308238100002</v>
      </c>
      <c r="L2717">
        <v>217.966541191</v>
      </c>
    </row>
    <row r="2718" spans="1:13">
      <c r="A2718">
        <v>5150</v>
      </c>
      <c r="B2718">
        <v>1996</v>
      </c>
      <c r="C2718">
        <v>5</v>
      </c>
      <c r="D2718">
        <v>0</v>
      </c>
      <c r="E2718">
        <v>0</v>
      </c>
      <c r="F2718">
        <v>855.22075271000006</v>
      </c>
      <c r="G2718">
        <v>1.1272880379500001E-3</v>
      </c>
      <c r="H2718">
        <v>180.35339487499999</v>
      </c>
      <c r="I2718">
        <v>1486.0180743000001</v>
      </c>
      <c r="J2718">
        <v>743.43464506299995</v>
      </c>
      <c r="K2718">
        <v>311.41093890399998</v>
      </c>
      <c r="L2718">
        <v>155.70546945199999</v>
      </c>
    </row>
    <row r="2719" spans="1:13">
      <c r="A2719">
        <v>5150</v>
      </c>
      <c r="B2719">
        <v>1996</v>
      </c>
      <c r="C2719">
        <v>6</v>
      </c>
      <c r="D2719">
        <v>0</v>
      </c>
      <c r="E2719">
        <v>0</v>
      </c>
      <c r="F2719">
        <v>521.16863156700003</v>
      </c>
      <c r="G2719">
        <v>2.6446599836699999E-4</v>
      </c>
      <c r="H2719">
        <v>114.315047261</v>
      </c>
      <c r="I2719">
        <v>1454.58888839</v>
      </c>
      <c r="J2719">
        <v>958.160633018</v>
      </c>
      <c r="K2719">
        <v>231.620071591</v>
      </c>
      <c r="L2719">
        <v>115.81003579599999</v>
      </c>
      <c r="M2719" s="1"/>
    </row>
    <row r="2720" spans="1:13">
      <c r="A2720">
        <v>5150</v>
      </c>
      <c r="B2720">
        <v>1996</v>
      </c>
      <c r="C2720">
        <v>7</v>
      </c>
      <c r="D2720">
        <v>0</v>
      </c>
      <c r="E2720">
        <v>0</v>
      </c>
      <c r="F2720">
        <v>444.31511912399998</v>
      </c>
      <c r="G2720">
        <v>2.3515141389899999E-4</v>
      </c>
      <c r="H2720">
        <v>98.495866993700005</v>
      </c>
      <c r="I2720">
        <v>1242.5719859400001</v>
      </c>
      <c r="J2720">
        <v>1108.61902519</v>
      </c>
      <c r="K2720">
        <v>189.461295358</v>
      </c>
      <c r="L2720">
        <v>94.730647679100002</v>
      </c>
      <c r="M2720" s="1"/>
    </row>
    <row r="2721" spans="1:13">
      <c r="A2721">
        <v>5150</v>
      </c>
      <c r="B2721">
        <v>1996</v>
      </c>
      <c r="C2721">
        <v>8</v>
      </c>
      <c r="D2721">
        <v>0</v>
      </c>
      <c r="E2721">
        <v>0</v>
      </c>
      <c r="F2721">
        <v>375.50998204400003</v>
      </c>
      <c r="G2721">
        <v>2.3445723688899999E-4</v>
      </c>
      <c r="H2721">
        <v>83.353319641200002</v>
      </c>
      <c r="I2721">
        <v>1123.04992008</v>
      </c>
      <c r="J2721">
        <v>1233.9662985499999</v>
      </c>
      <c r="K2721">
        <v>170.564309135</v>
      </c>
      <c r="L2721">
        <v>85.282154567600003</v>
      </c>
      <c r="M2721" s="1"/>
    </row>
    <row r="2722" spans="1:13">
      <c r="A2722">
        <v>5150</v>
      </c>
      <c r="B2722">
        <v>1996</v>
      </c>
      <c r="C2722">
        <v>9</v>
      </c>
      <c r="D2722">
        <v>0</v>
      </c>
      <c r="E2722">
        <v>0</v>
      </c>
      <c r="F2722">
        <v>373.77813343999998</v>
      </c>
      <c r="G2722">
        <v>2.20713457908E-4</v>
      </c>
      <c r="H2722">
        <v>83.054088607300002</v>
      </c>
      <c r="I2722">
        <v>957.8069236</v>
      </c>
      <c r="J2722">
        <v>1075.1622123300001</v>
      </c>
      <c r="K2722">
        <v>157.623139415</v>
      </c>
      <c r="L2722">
        <v>78.8115697076</v>
      </c>
      <c r="M2722" s="1"/>
    </row>
    <row r="2723" spans="1:13">
      <c r="A2723">
        <v>5150</v>
      </c>
      <c r="B2723">
        <v>1996</v>
      </c>
      <c r="C2723">
        <v>10</v>
      </c>
      <c r="D2723">
        <v>1371.1396254399999</v>
      </c>
      <c r="E2723">
        <v>2.6883836791900002E-2</v>
      </c>
      <c r="F2723">
        <v>437.81099657499999</v>
      </c>
      <c r="G2723">
        <v>234.232389498</v>
      </c>
      <c r="H2723">
        <v>96.891621560499999</v>
      </c>
      <c r="I2723">
        <v>1106.07368352</v>
      </c>
      <c r="J2723">
        <v>1847.93129428</v>
      </c>
      <c r="K2723">
        <v>235.85905843200001</v>
      </c>
      <c r="L2723">
        <v>117.92952921600001</v>
      </c>
    </row>
    <row r="2724" spans="1:13">
      <c r="A2724">
        <v>5150</v>
      </c>
      <c r="B2724">
        <v>1996</v>
      </c>
      <c r="C2724">
        <v>11</v>
      </c>
      <c r="D2724">
        <v>1546.1787265600001</v>
      </c>
      <c r="E2724">
        <v>0.26860648881600002</v>
      </c>
      <c r="F2724">
        <v>764.84245506499997</v>
      </c>
      <c r="G2724">
        <v>275.72312383299999</v>
      </c>
      <c r="H2724">
        <v>165.95546653</v>
      </c>
      <c r="I2724">
        <v>1431.1447005499999</v>
      </c>
      <c r="J2724">
        <v>1611.2151745900001</v>
      </c>
      <c r="K2724">
        <v>324.23743480500002</v>
      </c>
      <c r="L2724">
        <v>162.11871740199999</v>
      </c>
    </row>
    <row r="2725" spans="1:13">
      <c r="A2725">
        <v>5150</v>
      </c>
      <c r="B2725">
        <v>1996</v>
      </c>
      <c r="C2725">
        <v>12</v>
      </c>
      <c r="D2725">
        <v>3668.5278276399999</v>
      </c>
      <c r="E2725">
        <v>0.74903760181000001</v>
      </c>
      <c r="F2725">
        <v>1661.68640871</v>
      </c>
      <c r="G2725">
        <v>615.97312275499996</v>
      </c>
      <c r="H2725">
        <v>342.04878046300001</v>
      </c>
      <c r="I2725">
        <v>1710.4151465899999</v>
      </c>
      <c r="J2725">
        <v>2318.9067030400001</v>
      </c>
      <c r="K2725">
        <v>716.14269156499995</v>
      </c>
      <c r="L2725">
        <v>358.07134578300003</v>
      </c>
    </row>
    <row r="2726" spans="1:13">
      <c r="A2726">
        <v>5150</v>
      </c>
      <c r="B2726">
        <v>1997</v>
      </c>
      <c r="C2726">
        <v>1</v>
      </c>
      <c r="D2726">
        <v>4565.6032208799998</v>
      </c>
      <c r="E2726">
        <v>5.8382806469000004</v>
      </c>
      <c r="F2726">
        <v>2910.5300450499999</v>
      </c>
      <c r="G2726">
        <v>848.11561014400002</v>
      </c>
      <c r="H2726">
        <v>544.48997818199996</v>
      </c>
      <c r="I2726">
        <v>1323.60777678</v>
      </c>
      <c r="J2726">
        <v>2286.28868078</v>
      </c>
      <c r="K2726">
        <v>1246.88942537</v>
      </c>
      <c r="L2726">
        <v>623.44471268400002</v>
      </c>
    </row>
    <row r="2727" spans="1:13">
      <c r="A2727">
        <v>5150</v>
      </c>
      <c r="B2727">
        <v>1997</v>
      </c>
      <c r="C2727">
        <v>2</v>
      </c>
      <c r="D2727">
        <v>87.519550559999999</v>
      </c>
      <c r="E2727">
        <v>0</v>
      </c>
      <c r="F2727">
        <v>1435.36633822</v>
      </c>
      <c r="G2727">
        <v>8.3499945606200008</v>
      </c>
      <c r="H2727">
        <v>230.016466893</v>
      </c>
      <c r="I2727">
        <v>1033.1804440799999</v>
      </c>
      <c r="J2727">
        <v>427.65512742999999</v>
      </c>
      <c r="K2727">
        <v>285.08692119099999</v>
      </c>
      <c r="L2727">
        <v>142.54346059599999</v>
      </c>
    </row>
    <row r="2728" spans="1:13">
      <c r="A2728">
        <v>5150</v>
      </c>
      <c r="B2728">
        <v>1997</v>
      </c>
      <c r="C2728">
        <v>3</v>
      </c>
      <c r="D2728">
        <v>0</v>
      </c>
      <c r="E2728">
        <v>0</v>
      </c>
      <c r="F2728">
        <v>993.74725025099997</v>
      </c>
      <c r="G2728">
        <v>2.7262914653999998E-3</v>
      </c>
      <c r="H2728">
        <v>204.45637234200001</v>
      </c>
      <c r="I2728">
        <v>1406.79712492</v>
      </c>
      <c r="J2728">
        <v>698.18522936099998</v>
      </c>
      <c r="K2728">
        <v>374.57829348199999</v>
      </c>
      <c r="L2728">
        <v>187.289146741</v>
      </c>
    </row>
    <row r="2729" spans="1:13">
      <c r="A2729">
        <v>5150</v>
      </c>
      <c r="B2729">
        <v>1997</v>
      </c>
      <c r="C2729">
        <v>4</v>
      </c>
      <c r="D2729">
        <v>0</v>
      </c>
      <c r="E2729">
        <v>0</v>
      </c>
      <c r="F2729">
        <v>506.40963892899998</v>
      </c>
      <c r="G2729">
        <v>2.11018948223E-4</v>
      </c>
      <c r="H2729">
        <v>110.099891247</v>
      </c>
      <c r="I2729">
        <v>1212.86923398</v>
      </c>
      <c r="J2729">
        <v>636.16062343299996</v>
      </c>
      <c r="K2729">
        <v>218.62860842399999</v>
      </c>
      <c r="L2729">
        <v>109.314304212</v>
      </c>
      <c r="M2729" s="1"/>
    </row>
    <row r="2730" spans="1:13">
      <c r="A2730">
        <v>5150</v>
      </c>
      <c r="B2730">
        <v>1997</v>
      </c>
      <c r="C2730">
        <v>5</v>
      </c>
      <c r="D2730">
        <v>0</v>
      </c>
      <c r="E2730">
        <v>0</v>
      </c>
      <c r="F2730">
        <v>399.66025822900002</v>
      </c>
      <c r="G2730">
        <v>1.1516355755100001E-4</v>
      </c>
      <c r="H2730">
        <v>88.441219678099998</v>
      </c>
      <c r="I2730">
        <v>1168.04733773</v>
      </c>
      <c r="J2730">
        <v>739.53656670800001</v>
      </c>
      <c r="K2730">
        <v>166.11095706500001</v>
      </c>
      <c r="L2730">
        <v>83.055478532400002</v>
      </c>
      <c r="M2730" s="1"/>
    </row>
    <row r="2731" spans="1:13">
      <c r="A2731">
        <v>5150</v>
      </c>
      <c r="B2731">
        <v>1997</v>
      </c>
      <c r="C2731">
        <v>6</v>
      </c>
      <c r="D2731">
        <v>0</v>
      </c>
      <c r="E2731">
        <v>0</v>
      </c>
      <c r="F2731">
        <v>257.16106727499999</v>
      </c>
      <c r="G2731" s="1">
        <v>5.5366187662400002E-5</v>
      </c>
      <c r="H2731">
        <v>57.092811184600002</v>
      </c>
      <c r="I2731">
        <v>916.82287737000001</v>
      </c>
      <c r="J2731">
        <v>698.320980943</v>
      </c>
      <c r="K2731">
        <v>107.772728863</v>
      </c>
      <c r="L2731">
        <v>53.886364431700002</v>
      </c>
      <c r="M2731" s="1"/>
    </row>
    <row r="2732" spans="1:13">
      <c r="A2732">
        <v>5150</v>
      </c>
      <c r="B2732">
        <v>1997</v>
      </c>
      <c r="C2732">
        <v>7</v>
      </c>
      <c r="D2732">
        <v>0</v>
      </c>
      <c r="E2732">
        <v>0</v>
      </c>
      <c r="F2732">
        <v>288.30526857299998</v>
      </c>
      <c r="G2732">
        <v>1.12067844905E-4</v>
      </c>
      <c r="H2732">
        <v>64.041670854100005</v>
      </c>
      <c r="I2732">
        <v>1007.97963716</v>
      </c>
      <c r="J2732">
        <v>996.29424898800005</v>
      </c>
      <c r="K2732">
        <v>124.839470001</v>
      </c>
      <c r="L2732">
        <v>62.419735000300001</v>
      </c>
      <c r="M2732" s="1"/>
    </row>
    <row r="2733" spans="1:13">
      <c r="A2733">
        <v>5150</v>
      </c>
      <c r="B2733">
        <v>1997</v>
      </c>
      <c r="C2733">
        <v>8</v>
      </c>
      <c r="D2733">
        <v>0</v>
      </c>
      <c r="E2733">
        <v>0</v>
      </c>
      <c r="F2733">
        <v>300.05691373899998</v>
      </c>
      <c r="G2733">
        <v>1.63723469768E-4</v>
      </c>
      <c r="H2733">
        <v>66.613148009</v>
      </c>
      <c r="I2733">
        <v>1027.4584739899999</v>
      </c>
      <c r="J2733">
        <v>1197.9165409699999</v>
      </c>
      <c r="K2733">
        <v>139.935112721</v>
      </c>
      <c r="L2733">
        <v>69.967556360499998</v>
      </c>
      <c r="M2733" s="1"/>
    </row>
    <row r="2734" spans="1:13">
      <c r="A2734">
        <v>5150</v>
      </c>
      <c r="B2734">
        <v>1997</v>
      </c>
      <c r="C2734">
        <v>9</v>
      </c>
      <c r="D2734">
        <v>619.93014979999998</v>
      </c>
      <c r="E2734">
        <v>0</v>
      </c>
      <c r="F2734">
        <v>383.71255404999999</v>
      </c>
      <c r="G2734">
        <v>95.930041353099995</v>
      </c>
      <c r="H2734">
        <v>85.167297946900007</v>
      </c>
      <c r="I2734">
        <v>1133.73842545</v>
      </c>
      <c r="J2734">
        <v>1428.2010240499999</v>
      </c>
      <c r="K2734">
        <v>178.684705783</v>
      </c>
      <c r="L2734">
        <v>89.342352891600001</v>
      </c>
    </row>
    <row r="2735" spans="1:13">
      <c r="A2735">
        <v>5150</v>
      </c>
      <c r="B2735">
        <v>1997</v>
      </c>
      <c r="C2735">
        <v>10</v>
      </c>
      <c r="D2735">
        <v>0</v>
      </c>
      <c r="E2735">
        <v>0</v>
      </c>
      <c r="F2735">
        <v>460.33960332700002</v>
      </c>
      <c r="G2735">
        <v>9.3364132529499995E-4</v>
      </c>
      <c r="H2735">
        <v>102.200451296</v>
      </c>
      <c r="I2735">
        <v>1047.7639060399999</v>
      </c>
      <c r="J2735">
        <v>1185.85834368</v>
      </c>
      <c r="K2735">
        <v>205.391714068</v>
      </c>
      <c r="L2735">
        <v>102.695857034</v>
      </c>
      <c r="M2735" s="1"/>
    </row>
    <row r="2736" spans="1:13">
      <c r="A2736">
        <v>5150</v>
      </c>
      <c r="B2736">
        <v>1997</v>
      </c>
      <c r="C2736">
        <v>11</v>
      </c>
      <c r="D2736">
        <v>1932.7234082</v>
      </c>
      <c r="E2736">
        <v>6.5385724500799996E-3</v>
      </c>
      <c r="F2736">
        <v>550.97889019800004</v>
      </c>
      <c r="G2736">
        <v>330.825503674</v>
      </c>
      <c r="H2736">
        <v>121.708367186</v>
      </c>
      <c r="I2736">
        <v>1129.65029583</v>
      </c>
      <c r="J2736">
        <v>1829.77706893</v>
      </c>
      <c r="K2736">
        <v>307.58410432800002</v>
      </c>
      <c r="L2736">
        <v>153.79205216400001</v>
      </c>
    </row>
    <row r="2737" spans="1:12">
      <c r="A2737">
        <v>5150</v>
      </c>
      <c r="B2737">
        <v>1997</v>
      </c>
      <c r="C2737">
        <v>12</v>
      </c>
      <c r="D2737">
        <v>1422.1926966000001</v>
      </c>
      <c r="E2737">
        <v>0.58092258721000001</v>
      </c>
      <c r="F2737">
        <v>1191.7424925</v>
      </c>
      <c r="G2737">
        <v>254.176812324</v>
      </c>
      <c r="H2737">
        <v>256.26621906700001</v>
      </c>
      <c r="I2737">
        <v>1517.41362293</v>
      </c>
      <c r="J2737">
        <v>1436.36537372</v>
      </c>
      <c r="K2737">
        <v>465.43139423399998</v>
      </c>
      <c r="L2737">
        <v>232.71569711699999</v>
      </c>
    </row>
    <row r="2738" spans="1:12">
      <c r="A2738">
        <v>5150</v>
      </c>
      <c r="B2738">
        <v>1998</v>
      </c>
      <c r="C2738">
        <v>1</v>
      </c>
      <c r="D2738">
        <v>3573.7149811999998</v>
      </c>
      <c r="E2738">
        <v>0.98697701653100001</v>
      </c>
      <c r="F2738">
        <v>1505.74956159</v>
      </c>
      <c r="G2738">
        <v>649.89955735900003</v>
      </c>
      <c r="H2738">
        <v>310.541756233</v>
      </c>
      <c r="I2738">
        <v>1195.7551520100001</v>
      </c>
      <c r="J2738">
        <v>1490.58517671</v>
      </c>
      <c r="K2738">
        <v>660.62771703199996</v>
      </c>
      <c r="L2738">
        <v>330.31385851599998</v>
      </c>
    </row>
    <row r="2739" spans="1:12">
      <c r="A2739">
        <v>5150</v>
      </c>
      <c r="B2739">
        <v>1998</v>
      </c>
      <c r="C2739">
        <v>2</v>
      </c>
      <c r="D2739">
        <v>11144.156104600001</v>
      </c>
      <c r="E2739">
        <v>18.394026779099999</v>
      </c>
      <c r="F2739">
        <v>6908.78359353</v>
      </c>
      <c r="G2739">
        <v>4452.1741348300002</v>
      </c>
      <c r="H2739">
        <v>1161.9055321400001</v>
      </c>
      <c r="I2739">
        <v>1042.0450443300001</v>
      </c>
      <c r="J2739">
        <v>3312.72367975</v>
      </c>
      <c r="K2739">
        <v>2711.91327323</v>
      </c>
      <c r="L2739">
        <v>1355.9566366199999</v>
      </c>
    </row>
    <row r="2740" spans="1:12">
      <c r="A2740">
        <v>5150</v>
      </c>
      <c r="B2740">
        <v>1998</v>
      </c>
      <c r="C2740">
        <v>3</v>
      </c>
      <c r="D2740">
        <v>3675.8211235200001</v>
      </c>
      <c r="E2740">
        <v>6.3633932961799999</v>
      </c>
      <c r="F2740">
        <v>4270.2775811900001</v>
      </c>
      <c r="G2740">
        <v>1008.7109438799999</v>
      </c>
      <c r="H2740">
        <v>593.236026993</v>
      </c>
      <c r="I2740">
        <v>1200.3069920099999</v>
      </c>
      <c r="J2740">
        <v>1184.94302664</v>
      </c>
      <c r="K2740">
        <v>1072.85107006</v>
      </c>
      <c r="L2740">
        <v>536.42553503099998</v>
      </c>
    </row>
    <row r="2741" spans="1:12">
      <c r="A2741">
        <v>5150</v>
      </c>
      <c r="B2741">
        <v>1998</v>
      </c>
      <c r="C2741">
        <v>4</v>
      </c>
      <c r="D2741">
        <v>233.38546815999999</v>
      </c>
      <c r="E2741">
        <v>0.32923957758700001</v>
      </c>
      <c r="F2741">
        <v>2567.1502943400001</v>
      </c>
      <c r="G2741">
        <v>34.526106325400001</v>
      </c>
      <c r="H2741">
        <v>376.15525866299998</v>
      </c>
      <c r="I2741">
        <v>1172.9122848699999</v>
      </c>
      <c r="J2741">
        <v>497.42543030399997</v>
      </c>
      <c r="K2741">
        <v>505.29174495699999</v>
      </c>
      <c r="L2741">
        <v>252.645872478</v>
      </c>
    </row>
    <row r="2742" spans="1:12">
      <c r="A2742">
        <v>5150</v>
      </c>
      <c r="B2742">
        <v>1998</v>
      </c>
      <c r="C2742">
        <v>5</v>
      </c>
      <c r="D2742">
        <v>94.812846440000001</v>
      </c>
      <c r="E2742">
        <v>0</v>
      </c>
      <c r="F2742">
        <v>991.37759710700004</v>
      </c>
      <c r="G2742">
        <v>9.6892097998299995</v>
      </c>
      <c r="H2742">
        <v>187.93732494400001</v>
      </c>
      <c r="I2742">
        <v>1081.22993372</v>
      </c>
      <c r="J2742">
        <v>439.83791525100003</v>
      </c>
      <c r="K2742">
        <v>314.36912419599997</v>
      </c>
      <c r="L2742">
        <v>157.18456209799999</v>
      </c>
    </row>
    <row r="2743" spans="1:12">
      <c r="A2743">
        <v>5150</v>
      </c>
      <c r="B2743">
        <v>1998</v>
      </c>
      <c r="C2743">
        <v>6</v>
      </c>
      <c r="D2743">
        <v>0</v>
      </c>
      <c r="E2743">
        <v>0</v>
      </c>
      <c r="F2743">
        <v>732.404634407</v>
      </c>
      <c r="G2743">
        <v>5.23027305645E-4</v>
      </c>
      <c r="H2743">
        <v>157.948090522</v>
      </c>
      <c r="I2743">
        <v>1258.86820498</v>
      </c>
      <c r="J2743">
        <v>549.63285771799997</v>
      </c>
      <c r="K2743">
        <v>315.61065228199999</v>
      </c>
      <c r="L2743">
        <v>157.80532614099999</v>
      </c>
    </row>
    <row r="2744" spans="1:12">
      <c r="A2744">
        <v>5150</v>
      </c>
      <c r="B2744">
        <v>1998</v>
      </c>
      <c r="C2744">
        <v>7</v>
      </c>
      <c r="D2744">
        <v>0</v>
      </c>
      <c r="E2744">
        <v>0</v>
      </c>
      <c r="F2744">
        <v>806.39961497199999</v>
      </c>
      <c r="G2744">
        <v>4.4033526682900001E-4</v>
      </c>
      <c r="H2744">
        <v>178.41700498599999</v>
      </c>
      <c r="I2744">
        <v>1789.8947162300001</v>
      </c>
      <c r="J2744">
        <v>987.465773238</v>
      </c>
      <c r="K2744">
        <v>344.96431097999999</v>
      </c>
      <c r="L2744">
        <v>172.48215549</v>
      </c>
    </row>
    <row r="2745" spans="1:12">
      <c r="A2745">
        <v>5150</v>
      </c>
      <c r="B2745">
        <v>1998</v>
      </c>
      <c r="C2745">
        <v>8</v>
      </c>
      <c r="D2745">
        <v>0</v>
      </c>
      <c r="E2745">
        <v>0</v>
      </c>
      <c r="F2745">
        <v>626.914545686</v>
      </c>
      <c r="G2745">
        <v>4.8255212532199998E-4</v>
      </c>
      <c r="H2745">
        <v>139.14294462999999</v>
      </c>
      <c r="I2745">
        <v>1537.8533973999999</v>
      </c>
      <c r="J2745">
        <v>1285.8079446700001</v>
      </c>
      <c r="K2745">
        <v>276.33501121900002</v>
      </c>
      <c r="L2745">
        <v>138.16750561000001</v>
      </c>
    </row>
    <row r="2746" spans="1:12">
      <c r="A2746">
        <v>5150</v>
      </c>
      <c r="B2746">
        <v>1998</v>
      </c>
      <c r="C2746">
        <v>9</v>
      </c>
      <c r="D2746">
        <v>0</v>
      </c>
      <c r="E2746">
        <v>0</v>
      </c>
      <c r="F2746">
        <v>442.63190502999998</v>
      </c>
      <c r="G2746">
        <v>2.5469113060499999E-4</v>
      </c>
      <c r="H2746">
        <v>98.396241553899998</v>
      </c>
      <c r="I2746">
        <v>1001.02301183</v>
      </c>
      <c r="J2746">
        <v>957.69101747399998</v>
      </c>
      <c r="K2746">
        <v>175.29636641499999</v>
      </c>
      <c r="L2746">
        <v>87.648183207399995</v>
      </c>
    </row>
    <row r="2747" spans="1:12">
      <c r="A2747">
        <v>5150</v>
      </c>
      <c r="B2747">
        <v>1998</v>
      </c>
      <c r="C2747">
        <v>10</v>
      </c>
      <c r="D2747">
        <v>0</v>
      </c>
      <c r="E2747">
        <v>0</v>
      </c>
      <c r="F2747">
        <v>380.23872595500001</v>
      </c>
      <c r="G2747">
        <v>2.3325906061700001E-4</v>
      </c>
      <c r="H2747">
        <v>84.434443617900001</v>
      </c>
      <c r="I2747">
        <v>954.18669370600003</v>
      </c>
      <c r="J2747">
        <v>1060.67549773</v>
      </c>
      <c r="K2747">
        <v>172.68007050400001</v>
      </c>
      <c r="L2747">
        <v>86.340035251900005</v>
      </c>
    </row>
    <row r="2748" spans="1:12">
      <c r="A2748">
        <v>5150</v>
      </c>
      <c r="B2748">
        <v>1998</v>
      </c>
      <c r="C2748">
        <v>11</v>
      </c>
      <c r="D2748">
        <v>780.38265916</v>
      </c>
      <c r="E2748">
        <v>0</v>
      </c>
      <c r="F2748">
        <v>332.46803246399998</v>
      </c>
      <c r="G2748">
        <v>105.317016145</v>
      </c>
      <c r="H2748">
        <v>73.795423891300004</v>
      </c>
      <c r="I2748">
        <v>1014.3312096</v>
      </c>
      <c r="J2748">
        <v>984.99223138299999</v>
      </c>
      <c r="K2748">
        <v>144.869428024</v>
      </c>
      <c r="L2748">
        <v>72.434714012000001</v>
      </c>
    </row>
    <row r="2749" spans="1:12">
      <c r="A2749">
        <v>5150</v>
      </c>
      <c r="B2749">
        <v>1998</v>
      </c>
      <c r="C2749">
        <v>12</v>
      </c>
      <c r="D2749">
        <v>240.67876404</v>
      </c>
      <c r="E2749">
        <v>0</v>
      </c>
      <c r="F2749">
        <v>300.32980684</v>
      </c>
      <c r="G2749">
        <v>26.287841292300001</v>
      </c>
      <c r="H2749">
        <v>66.647262272899994</v>
      </c>
      <c r="I2749">
        <v>943.31498173700004</v>
      </c>
      <c r="J2749">
        <v>771.179371962</v>
      </c>
      <c r="K2749">
        <v>136.076112755</v>
      </c>
      <c r="L2749">
        <v>68.038056377399997</v>
      </c>
    </row>
    <row r="2750" spans="1:12">
      <c r="A2750">
        <v>5150</v>
      </c>
      <c r="B2750">
        <v>1999</v>
      </c>
      <c r="C2750">
        <v>1</v>
      </c>
      <c r="D2750">
        <v>831.43573031999995</v>
      </c>
      <c r="E2750">
        <v>5.7857459101899999E-3</v>
      </c>
      <c r="F2750">
        <v>315.85363967000001</v>
      </c>
      <c r="G2750">
        <v>120.858684846</v>
      </c>
      <c r="H2750">
        <v>70.078575376399996</v>
      </c>
      <c r="I2750">
        <v>940.38067413800002</v>
      </c>
      <c r="J2750">
        <v>970.08924149699999</v>
      </c>
      <c r="K2750">
        <v>136.21286169000001</v>
      </c>
      <c r="L2750">
        <v>68.106430845099993</v>
      </c>
    </row>
    <row r="2751" spans="1:12">
      <c r="A2751">
        <v>5150</v>
      </c>
      <c r="B2751">
        <v>1999</v>
      </c>
      <c r="C2751">
        <v>2</v>
      </c>
      <c r="D2751">
        <v>576.17037452</v>
      </c>
      <c r="E2751">
        <v>0</v>
      </c>
      <c r="F2751">
        <v>237.478585345</v>
      </c>
      <c r="G2751">
        <v>86.758238699299994</v>
      </c>
      <c r="H2751">
        <v>52.3456954161</v>
      </c>
      <c r="I2751">
        <v>721.19627389000004</v>
      </c>
      <c r="J2751">
        <v>600.26346024400004</v>
      </c>
      <c r="K2751">
        <v>102.688647805</v>
      </c>
      <c r="L2751">
        <v>51.344323902299998</v>
      </c>
    </row>
    <row r="2752" spans="1:12">
      <c r="A2752">
        <v>5150</v>
      </c>
      <c r="B2752">
        <v>1999</v>
      </c>
      <c r="C2752">
        <v>3</v>
      </c>
      <c r="D2752">
        <v>656.39662920000001</v>
      </c>
      <c r="E2752">
        <v>1.60691618091E-3</v>
      </c>
      <c r="F2752">
        <v>196.17358779899999</v>
      </c>
      <c r="G2752">
        <v>78.074929734799994</v>
      </c>
      <c r="H2752">
        <v>43.390484409700001</v>
      </c>
      <c r="I2752">
        <v>806.31621221299997</v>
      </c>
      <c r="J2752">
        <v>485.73069513399997</v>
      </c>
      <c r="K2752">
        <v>81.262419667200007</v>
      </c>
      <c r="L2752">
        <v>40.631209833600003</v>
      </c>
    </row>
    <row r="2753" spans="1:13">
      <c r="A2753">
        <v>5150</v>
      </c>
      <c r="B2753">
        <v>1999</v>
      </c>
      <c r="C2753">
        <v>4</v>
      </c>
      <c r="D2753">
        <v>1320.08655428</v>
      </c>
      <c r="E2753">
        <v>1.5603881039400001E-2</v>
      </c>
      <c r="F2753">
        <v>432.148063229</v>
      </c>
      <c r="G2753">
        <v>211.27798501300001</v>
      </c>
      <c r="H2753">
        <v>94.183359404100003</v>
      </c>
      <c r="I2753">
        <v>1100.99151211</v>
      </c>
      <c r="J2753">
        <v>1136.61239209</v>
      </c>
      <c r="K2753">
        <v>198.008341473</v>
      </c>
      <c r="L2753">
        <v>99.004170736399999</v>
      </c>
    </row>
    <row r="2754" spans="1:13">
      <c r="A2754">
        <v>5150</v>
      </c>
      <c r="B2754">
        <v>1999</v>
      </c>
      <c r="C2754">
        <v>5</v>
      </c>
      <c r="D2754">
        <v>532.41059924000001</v>
      </c>
      <c r="E2754">
        <v>0</v>
      </c>
      <c r="F2754">
        <v>241.70498538800001</v>
      </c>
      <c r="G2754">
        <v>78.610365234599996</v>
      </c>
      <c r="H2754">
        <v>53.098272976600001</v>
      </c>
      <c r="I2754">
        <v>774.56085730799998</v>
      </c>
      <c r="J2754">
        <v>670.73524351399999</v>
      </c>
      <c r="K2754">
        <v>118.51547225</v>
      </c>
      <c r="L2754">
        <v>59.257736125199997</v>
      </c>
    </row>
    <row r="2755" spans="1:13">
      <c r="A2755">
        <v>5150</v>
      </c>
      <c r="B2755">
        <v>1999</v>
      </c>
      <c r="C2755">
        <v>6</v>
      </c>
      <c r="D2755">
        <v>65.639662920000006</v>
      </c>
      <c r="E2755">
        <v>0</v>
      </c>
      <c r="F2755">
        <v>311.78073493800002</v>
      </c>
      <c r="G2755">
        <v>5.5352806873700002</v>
      </c>
      <c r="H2755">
        <v>68.939189710600004</v>
      </c>
      <c r="I2755">
        <v>1087.83572005</v>
      </c>
      <c r="J2755">
        <v>687.03294032600002</v>
      </c>
      <c r="K2755">
        <v>129.842735758</v>
      </c>
      <c r="L2755">
        <v>64.921367878799998</v>
      </c>
      <c r="M2755" s="1"/>
    </row>
    <row r="2756" spans="1:13">
      <c r="A2756">
        <v>5150</v>
      </c>
      <c r="B2756">
        <v>1999</v>
      </c>
      <c r="C2756">
        <v>7</v>
      </c>
      <c r="D2756">
        <v>21.87988764</v>
      </c>
      <c r="E2756">
        <v>0</v>
      </c>
      <c r="F2756">
        <v>339.90390581299999</v>
      </c>
      <c r="G2756">
        <v>2.07600270818E-4</v>
      </c>
      <c r="H2756">
        <v>75.447746015800007</v>
      </c>
      <c r="I2756">
        <v>1100.4941180200001</v>
      </c>
      <c r="J2756">
        <v>1051.3646168299999</v>
      </c>
      <c r="K2756">
        <v>149.42967706100001</v>
      </c>
      <c r="L2756">
        <v>74.714838530600005</v>
      </c>
      <c r="M2756" s="1"/>
    </row>
    <row r="2757" spans="1:13">
      <c r="A2757">
        <v>5150</v>
      </c>
      <c r="B2757">
        <v>1999</v>
      </c>
      <c r="C2757">
        <v>8</v>
      </c>
      <c r="D2757">
        <v>0</v>
      </c>
      <c r="E2757">
        <v>0</v>
      </c>
      <c r="F2757">
        <v>361.34215984399998</v>
      </c>
      <c r="G2757">
        <v>2.0903559164400001E-4</v>
      </c>
      <c r="H2757">
        <v>80.230935342999999</v>
      </c>
      <c r="I2757">
        <v>1090.2433899099999</v>
      </c>
      <c r="J2757">
        <v>1230.7543065299999</v>
      </c>
      <c r="K2757">
        <v>164.458601042</v>
      </c>
      <c r="L2757">
        <v>82.229300521200003</v>
      </c>
      <c r="M2757" s="1"/>
    </row>
    <row r="2758" spans="1:13">
      <c r="A2758">
        <v>5150</v>
      </c>
      <c r="B2758">
        <v>1999</v>
      </c>
      <c r="C2758">
        <v>9</v>
      </c>
      <c r="D2758">
        <v>0</v>
      </c>
      <c r="E2758">
        <v>0</v>
      </c>
      <c r="F2758">
        <v>315.88328141699998</v>
      </c>
      <c r="G2758">
        <v>1.4182310174800001E-4</v>
      </c>
      <c r="H2758">
        <v>70.194619434399996</v>
      </c>
      <c r="I2758">
        <v>905.95518227599996</v>
      </c>
      <c r="J2758">
        <v>992.95586332599999</v>
      </c>
      <c r="K2758">
        <v>132.79442386400001</v>
      </c>
      <c r="L2758">
        <v>66.397211932000005</v>
      </c>
      <c r="M2758" s="1"/>
    </row>
    <row r="2759" spans="1:13">
      <c r="A2759">
        <v>5150</v>
      </c>
      <c r="B2759">
        <v>1999</v>
      </c>
      <c r="C2759">
        <v>10</v>
      </c>
      <c r="D2759">
        <v>0</v>
      </c>
      <c r="E2759">
        <v>0</v>
      </c>
      <c r="F2759">
        <v>594.04680514400002</v>
      </c>
      <c r="G2759">
        <v>8.1536105031200002E-4</v>
      </c>
      <c r="H2759">
        <v>131.83610079100001</v>
      </c>
      <c r="I2759">
        <v>1108.17503913</v>
      </c>
      <c r="J2759">
        <v>1676.01130982</v>
      </c>
      <c r="K2759">
        <v>286.81665763400002</v>
      </c>
      <c r="L2759">
        <v>143.40832881700001</v>
      </c>
    </row>
    <row r="2760" spans="1:13">
      <c r="A2760">
        <v>5150</v>
      </c>
      <c r="B2760">
        <v>1999</v>
      </c>
      <c r="C2760">
        <v>11</v>
      </c>
      <c r="D2760">
        <v>58.346367039999997</v>
      </c>
      <c r="E2760">
        <v>0</v>
      </c>
      <c r="F2760">
        <v>479.76141565199998</v>
      </c>
      <c r="G2760">
        <v>1.38388249251</v>
      </c>
      <c r="H2760">
        <v>106.613203549</v>
      </c>
      <c r="I2760">
        <v>877.472638953</v>
      </c>
      <c r="J2760">
        <v>975.49958474200002</v>
      </c>
      <c r="K2760">
        <v>201.61948782299999</v>
      </c>
      <c r="L2760">
        <v>100.809743912</v>
      </c>
    </row>
    <row r="2761" spans="1:13">
      <c r="A2761">
        <v>5150</v>
      </c>
      <c r="B2761">
        <v>1999</v>
      </c>
      <c r="C2761">
        <v>12</v>
      </c>
      <c r="D2761">
        <v>226.09217228</v>
      </c>
      <c r="E2761">
        <v>0</v>
      </c>
      <c r="F2761">
        <v>452.35308499899998</v>
      </c>
      <c r="G2761">
        <v>35.972542656199998</v>
      </c>
      <c r="H2761">
        <v>100.472509441</v>
      </c>
      <c r="I2761">
        <v>950.73300772799996</v>
      </c>
      <c r="J2761">
        <v>1103.73221298</v>
      </c>
      <c r="K2761">
        <v>200.75732212200001</v>
      </c>
      <c r="L2761">
        <v>100.378661061</v>
      </c>
    </row>
    <row r="2762" spans="1:13">
      <c r="A2762">
        <v>5150</v>
      </c>
      <c r="B2762">
        <v>2000</v>
      </c>
      <c r="C2762">
        <v>1</v>
      </c>
      <c r="D2762">
        <v>641.81003743999997</v>
      </c>
      <c r="E2762">
        <v>4.3960452201500001E-3</v>
      </c>
      <c r="F2762">
        <v>340.23795010399999</v>
      </c>
      <c r="G2762">
        <v>99.274860670500004</v>
      </c>
      <c r="H2762">
        <v>75.5649941848</v>
      </c>
      <c r="I2762">
        <v>837.64622897599997</v>
      </c>
      <c r="J2762">
        <v>887.22852141099997</v>
      </c>
      <c r="K2762">
        <v>142.06799924399999</v>
      </c>
      <c r="L2762">
        <v>71.033999621999996</v>
      </c>
    </row>
    <row r="2763" spans="1:13">
      <c r="A2763">
        <v>5150</v>
      </c>
      <c r="B2763">
        <v>2000</v>
      </c>
      <c r="C2763">
        <v>2</v>
      </c>
      <c r="D2763">
        <v>4675.0026590799998</v>
      </c>
      <c r="E2763">
        <v>2.3818429228400002</v>
      </c>
      <c r="F2763">
        <v>1529.9450316499999</v>
      </c>
      <c r="G2763">
        <v>830.58109896200006</v>
      </c>
      <c r="H2763">
        <v>315.32934356700002</v>
      </c>
      <c r="I2763">
        <v>810.72246227200003</v>
      </c>
      <c r="J2763">
        <v>2773.5913079299999</v>
      </c>
      <c r="K2763">
        <v>730.55461356299998</v>
      </c>
      <c r="L2763">
        <v>365.27730678099999</v>
      </c>
    </row>
    <row r="2764" spans="1:13">
      <c r="A2764">
        <v>5150</v>
      </c>
      <c r="B2764">
        <v>2000</v>
      </c>
      <c r="C2764">
        <v>3</v>
      </c>
      <c r="D2764">
        <v>2479.7205991999999</v>
      </c>
      <c r="E2764">
        <v>3.9738745393800001</v>
      </c>
      <c r="F2764">
        <v>2778.4439231299998</v>
      </c>
      <c r="G2764">
        <v>487.47939272600001</v>
      </c>
      <c r="H2764">
        <v>485.58869054199999</v>
      </c>
      <c r="I2764">
        <v>1316.90463004</v>
      </c>
      <c r="J2764">
        <v>1458.5299400199999</v>
      </c>
      <c r="K2764">
        <v>916.71910446300001</v>
      </c>
      <c r="L2764">
        <v>458.35955223100001</v>
      </c>
    </row>
    <row r="2765" spans="1:13">
      <c r="A2765">
        <v>5150</v>
      </c>
      <c r="B2765">
        <v>2000</v>
      </c>
      <c r="C2765">
        <v>4</v>
      </c>
      <c r="D2765">
        <v>1502.4189512800001</v>
      </c>
      <c r="E2765">
        <v>0.556659857722</v>
      </c>
      <c r="F2765">
        <v>1510.03678984</v>
      </c>
      <c r="G2765">
        <v>270.10393695499999</v>
      </c>
      <c r="H2765">
        <v>285.50850985099999</v>
      </c>
      <c r="I2765">
        <v>1327.97841038</v>
      </c>
      <c r="J2765">
        <v>1084.4863708299999</v>
      </c>
      <c r="K2765">
        <v>571.20973497700004</v>
      </c>
      <c r="L2765">
        <v>285.60486748800002</v>
      </c>
    </row>
    <row r="2766" spans="1:13">
      <c r="A2766">
        <v>5150</v>
      </c>
      <c r="B2766">
        <v>2000</v>
      </c>
      <c r="C2766">
        <v>5</v>
      </c>
      <c r="D2766">
        <v>80.226254679999997</v>
      </c>
      <c r="E2766">
        <v>0</v>
      </c>
      <c r="F2766">
        <v>843.238530341</v>
      </c>
      <c r="G2766">
        <v>1.39545338884</v>
      </c>
      <c r="H2766">
        <v>168.789114428</v>
      </c>
      <c r="I2766">
        <v>1418.70911587</v>
      </c>
      <c r="J2766">
        <v>593.62692603899995</v>
      </c>
      <c r="K2766">
        <v>310.91737550400001</v>
      </c>
      <c r="L2766">
        <v>155.458687752</v>
      </c>
    </row>
    <row r="2767" spans="1:13">
      <c r="A2767">
        <v>5150</v>
      </c>
      <c r="B2767">
        <v>2000</v>
      </c>
      <c r="C2767">
        <v>6</v>
      </c>
      <c r="D2767">
        <v>0</v>
      </c>
      <c r="E2767">
        <v>0</v>
      </c>
      <c r="F2767">
        <v>681.25996320599995</v>
      </c>
      <c r="G2767">
        <v>7.2449005661600003E-4</v>
      </c>
      <c r="H2767">
        <v>148.62207020700001</v>
      </c>
      <c r="I2767">
        <v>1596.9408504600001</v>
      </c>
      <c r="J2767">
        <v>927.61529281900005</v>
      </c>
      <c r="K2767">
        <v>294.33216413100001</v>
      </c>
      <c r="L2767">
        <v>147.166082066</v>
      </c>
    </row>
    <row r="2768" spans="1:13">
      <c r="A2768">
        <v>5150</v>
      </c>
      <c r="B2768">
        <v>2000</v>
      </c>
      <c r="C2768">
        <v>7</v>
      </c>
      <c r="D2768">
        <v>0</v>
      </c>
      <c r="E2768">
        <v>0</v>
      </c>
      <c r="F2768">
        <v>483.85112241500002</v>
      </c>
      <c r="G2768">
        <v>2.2963210585099999E-4</v>
      </c>
      <c r="H2768">
        <v>107.08339193800001</v>
      </c>
      <c r="I2768">
        <v>1322.7530215700001</v>
      </c>
      <c r="J2768">
        <v>1055.45551045</v>
      </c>
      <c r="K2768">
        <v>204.878806717</v>
      </c>
      <c r="L2768">
        <v>102.43940335800001</v>
      </c>
    </row>
    <row r="2769" spans="1:13">
      <c r="A2769">
        <v>5150</v>
      </c>
      <c r="B2769">
        <v>2000</v>
      </c>
      <c r="C2769">
        <v>8</v>
      </c>
      <c r="D2769">
        <v>0</v>
      </c>
      <c r="E2769">
        <v>0</v>
      </c>
      <c r="F2769">
        <v>468.90314259500002</v>
      </c>
      <c r="G2769">
        <v>3.7714020893400002E-4</v>
      </c>
      <c r="H2769">
        <v>104.10723562699999</v>
      </c>
      <c r="I2769">
        <v>1180.86328127</v>
      </c>
      <c r="J2769">
        <v>1264.1004617799999</v>
      </c>
      <c r="K2769">
        <v>203.411393675</v>
      </c>
      <c r="L2769">
        <v>101.705696837</v>
      </c>
    </row>
    <row r="2770" spans="1:13">
      <c r="A2770">
        <v>5150</v>
      </c>
      <c r="B2770">
        <v>2000</v>
      </c>
      <c r="C2770">
        <v>9</v>
      </c>
      <c r="D2770">
        <v>116.69273407999999</v>
      </c>
      <c r="E2770">
        <v>0</v>
      </c>
      <c r="F2770">
        <v>391.31789758299999</v>
      </c>
      <c r="G2770">
        <v>13.8354514599</v>
      </c>
      <c r="H2770">
        <v>86.929483907399998</v>
      </c>
      <c r="I2770">
        <v>1046.78328874</v>
      </c>
      <c r="J2770">
        <v>1101.86986832</v>
      </c>
      <c r="K2770">
        <v>168.84093921799999</v>
      </c>
      <c r="L2770">
        <v>84.420469609199998</v>
      </c>
    </row>
    <row r="2771" spans="1:13">
      <c r="A2771">
        <v>5150</v>
      </c>
      <c r="B2771">
        <v>2000</v>
      </c>
      <c r="C2771">
        <v>10</v>
      </c>
      <c r="D2771">
        <v>1378.4329213200001</v>
      </c>
      <c r="E2771">
        <v>8.6774666902600002E-3</v>
      </c>
      <c r="F2771">
        <v>322.93732116899997</v>
      </c>
      <c r="G2771">
        <v>219.86174505299999</v>
      </c>
      <c r="H2771">
        <v>71.4111885656</v>
      </c>
      <c r="I2771">
        <v>1009.15018337</v>
      </c>
      <c r="J2771">
        <v>1326.1079234700001</v>
      </c>
      <c r="K2771">
        <v>155.15775479000001</v>
      </c>
      <c r="L2771">
        <v>77.578877395199996</v>
      </c>
    </row>
    <row r="2772" spans="1:13">
      <c r="A2772">
        <v>5150</v>
      </c>
      <c r="B2772">
        <v>2000</v>
      </c>
      <c r="C2772">
        <v>11</v>
      </c>
      <c r="D2772">
        <v>0</v>
      </c>
      <c r="E2772">
        <v>0</v>
      </c>
      <c r="F2772">
        <v>397.498248596</v>
      </c>
      <c r="G2772">
        <v>6.0872849761399997E-3</v>
      </c>
      <c r="H2772">
        <v>87.699415569400003</v>
      </c>
      <c r="I2772">
        <v>1025.76124802</v>
      </c>
      <c r="J2772">
        <v>819.66885907000005</v>
      </c>
      <c r="K2772">
        <v>167.16455440300001</v>
      </c>
      <c r="L2772">
        <v>83.582277201400004</v>
      </c>
    </row>
    <row r="2773" spans="1:13">
      <c r="A2773">
        <v>5150</v>
      </c>
      <c r="B2773">
        <v>2000</v>
      </c>
      <c r="C2773">
        <v>12</v>
      </c>
      <c r="D2773">
        <v>0</v>
      </c>
      <c r="E2773">
        <v>0</v>
      </c>
      <c r="F2773">
        <v>327.25298824599997</v>
      </c>
      <c r="G2773">
        <v>1.9359961001200001E-4</v>
      </c>
      <c r="H2773">
        <v>72.5702265157</v>
      </c>
      <c r="I2773">
        <v>859.03170541199995</v>
      </c>
      <c r="J2773">
        <v>855.15368672800003</v>
      </c>
      <c r="K2773">
        <v>148.75219566600001</v>
      </c>
      <c r="L2773">
        <v>74.376097832900001</v>
      </c>
    </row>
    <row r="2774" spans="1:13">
      <c r="A2774">
        <v>5150</v>
      </c>
      <c r="B2774">
        <v>2001</v>
      </c>
      <c r="C2774">
        <v>1</v>
      </c>
      <c r="D2774">
        <v>3661.2345317600002</v>
      </c>
      <c r="E2774">
        <v>0.28253883728099999</v>
      </c>
      <c r="F2774">
        <v>869.05827950699995</v>
      </c>
      <c r="G2774">
        <v>919.52068930500002</v>
      </c>
      <c r="H2774">
        <v>183.494254778</v>
      </c>
      <c r="I2774">
        <v>1170.0932847399999</v>
      </c>
      <c r="J2774">
        <v>1781.2300767300001</v>
      </c>
      <c r="K2774">
        <v>373.91117042500002</v>
      </c>
      <c r="L2774">
        <v>186.95558521300001</v>
      </c>
    </row>
    <row r="2775" spans="1:13">
      <c r="A2775">
        <v>5150</v>
      </c>
      <c r="B2775">
        <v>2001</v>
      </c>
      <c r="C2775">
        <v>2</v>
      </c>
      <c r="D2775">
        <v>5564.7847564399999</v>
      </c>
      <c r="E2775">
        <v>5.3028144645699999</v>
      </c>
      <c r="F2775">
        <v>1875.8183461900001</v>
      </c>
      <c r="G2775">
        <v>1951.83284359</v>
      </c>
      <c r="H2775">
        <v>352.317679725</v>
      </c>
      <c r="I2775">
        <v>1045.5773630000001</v>
      </c>
      <c r="J2775">
        <v>1732.05890421</v>
      </c>
      <c r="K2775">
        <v>958.24803561199997</v>
      </c>
      <c r="L2775">
        <v>479.12401780599998</v>
      </c>
    </row>
    <row r="2776" spans="1:13">
      <c r="A2776">
        <v>5150</v>
      </c>
      <c r="B2776">
        <v>2001</v>
      </c>
      <c r="C2776">
        <v>3</v>
      </c>
      <c r="D2776">
        <v>284.43853932000002</v>
      </c>
      <c r="E2776">
        <v>0.16375374681400001</v>
      </c>
      <c r="F2776">
        <v>1755.6184108</v>
      </c>
      <c r="G2776">
        <v>47.053892713099998</v>
      </c>
      <c r="H2776">
        <v>268.97378026400003</v>
      </c>
      <c r="I2776">
        <v>824.95569223699999</v>
      </c>
      <c r="J2776">
        <v>430.23357393100002</v>
      </c>
      <c r="K2776">
        <v>298.89299781599999</v>
      </c>
      <c r="L2776">
        <v>149.446498908</v>
      </c>
    </row>
    <row r="2777" spans="1:13">
      <c r="A2777">
        <v>5150</v>
      </c>
      <c r="B2777">
        <v>2001</v>
      </c>
      <c r="C2777">
        <v>4</v>
      </c>
      <c r="D2777">
        <v>1093.9943820000001</v>
      </c>
      <c r="E2777">
        <v>3.4677063840299997E-2</v>
      </c>
      <c r="F2777">
        <v>1212.1478349700001</v>
      </c>
      <c r="G2777">
        <v>168.35278563099999</v>
      </c>
      <c r="H2777">
        <v>218.48812454200001</v>
      </c>
      <c r="I2777">
        <v>1188.98132932</v>
      </c>
      <c r="J2777">
        <v>847.88546133099999</v>
      </c>
      <c r="K2777">
        <v>453.07855999700001</v>
      </c>
      <c r="L2777">
        <v>226.53927999800001</v>
      </c>
    </row>
    <row r="2778" spans="1:13">
      <c r="A2778">
        <v>5150</v>
      </c>
      <c r="B2778">
        <v>2001</v>
      </c>
      <c r="C2778">
        <v>5</v>
      </c>
      <c r="D2778">
        <v>0</v>
      </c>
      <c r="E2778">
        <v>0</v>
      </c>
      <c r="F2778">
        <v>761.75817609199999</v>
      </c>
      <c r="G2778">
        <v>2.9973064126799999E-3</v>
      </c>
      <c r="H2778">
        <v>155.00564418499999</v>
      </c>
      <c r="I2778">
        <v>1272.14626301</v>
      </c>
      <c r="J2778">
        <v>575.66953515199998</v>
      </c>
      <c r="K2778">
        <v>277.60729634900002</v>
      </c>
      <c r="L2778">
        <v>138.80364817399999</v>
      </c>
    </row>
    <row r="2779" spans="1:13">
      <c r="A2779">
        <v>5150</v>
      </c>
      <c r="B2779">
        <v>2001</v>
      </c>
      <c r="C2779">
        <v>6</v>
      </c>
      <c r="D2779">
        <v>0</v>
      </c>
      <c r="E2779">
        <v>0</v>
      </c>
      <c r="F2779">
        <v>570.21380872899999</v>
      </c>
      <c r="G2779">
        <v>4.2482022666300002E-4</v>
      </c>
      <c r="H2779">
        <v>124.511223114</v>
      </c>
      <c r="I2779">
        <v>1552.1516780300001</v>
      </c>
      <c r="J2779">
        <v>911.47151442699999</v>
      </c>
      <c r="K2779">
        <v>261.082891475</v>
      </c>
      <c r="L2779">
        <v>130.541445737</v>
      </c>
    </row>
    <row r="2780" spans="1:13">
      <c r="A2780">
        <v>5150</v>
      </c>
      <c r="B2780">
        <v>2001</v>
      </c>
      <c r="C2780">
        <v>7</v>
      </c>
      <c r="D2780">
        <v>21.87988764</v>
      </c>
      <c r="E2780">
        <v>0</v>
      </c>
      <c r="F2780">
        <v>459.44843600299998</v>
      </c>
      <c r="G2780">
        <v>1.9615904986800001E-4</v>
      </c>
      <c r="H2780">
        <v>101.814811797</v>
      </c>
      <c r="I2780">
        <v>1304.34972829</v>
      </c>
      <c r="J2780">
        <v>956.89844534600002</v>
      </c>
      <c r="K2780">
        <v>182.86968300800001</v>
      </c>
      <c r="L2780">
        <v>91.434841503800001</v>
      </c>
      <c r="M2780" s="1"/>
    </row>
    <row r="2781" spans="1:13">
      <c r="A2781">
        <v>5150</v>
      </c>
      <c r="B2781">
        <v>2001</v>
      </c>
      <c r="C2781">
        <v>8</v>
      </c>
      <c r="D2781">
        <v>0</v>
      </c>
      <c r="E2781">
        <v>0</v>
      </c>
      <c r="F2781">
        <v>356.32663220000001</v>
      </c>
      <c r="G2781">
        <v>1.6316547962399999E-4</v>
      </c>
      <c r="H2781">
        <v>79.100259308600002</v>
      </c>
      <c r="I2781">
        <v>1138.53295557</v>
      </c>
      <c r="J2781">
        <v>1097.5508928199999</v>
      </c>
      <c r="K2781">
        <v>157.098975212</v>
      </c>
      <c r="L2781">
        <v>78.549487605799996</v>
      </c>
      <c r="M2781" s="1"/>
    </row>
    <row r="2782" spans="1:13">
      <c r="A2782">
        <v>5150</v>
      </c>
      <c r="B2782">
        <v>2001</v>
      </c>
      <c r="C2782">
        <v>9</v>
      </c>
      <c r="D2782">
        <v>0</v>
      </c>
      <c r="E2782">
        <v>0</v>
      </c>
      <c r="F2782">
        <v>333.12858483299999</v>
      </c>
      <c r="G2782">
        <v>1.9936981715499999E-4</v>
      </c>
      <c r="H2782">
        <v>73.948074763799994</v>
      </c>
      <c r="I2782">
        <v>1004.47950482</v>
      </c>
      <c r="J2782">
        <v>1175.79570369</v>
      </c>
      <c r="K2782">
        <v>155.65348155800001</v>
      </c>
      <c r="L2782">
        <v>77.826740778900003</v>
      </c>
      <c r="M2782" s="1"/>
    </row>
    <row r="2783" spans="1:13">
      <c r="A2783">
        <v>5150</v>
      </c>
      <c r="B2783">
        <v>2001</v>
      </c>
      <c r="C2783">
        <v>10</v>
      </c>
      <c r="D2783">
        <v>7.2932958799999996</v>
      </c>
      <c r="E2783">
        <v>0</v>
      </c>
      <c r="F2783">
        <v>394.50225068700001</v>
      </c>
      <c r="G2783">
        <v>2.1680883106600001E-4</v>
      </c>
      <c r="H2783">
        <v>87.676977027700005</v>
      </c>
      <c r="I2783">
        <v>896.22013725700003</v>
      </c>
      <c r="J2783">
        <v>1049.1712081600001</v>
      </c>
      <c r="K2783">
        <v>163.37571666100001</v>
      </c>
      <c r="L2783">
        <v>81.687858330599994</v>
      </c>
    </row>
    <row r="2784" spans="1:13">
      <c r="A2784">
        <v>5150</v>
      </c>
      <c r="B2784">
        <v>2001</v>
      </c>
      <c r="C2784">
        <v>11</v>
      </c>
      <c r="D2784">
        <v>1298.2066666400001</v>
      </c>
      <c r="E2784">
        <v>5.97754291151E-3</v>
      </c>
      <c r="F2784">
        <v>339.81429183</v>
      </c>
      <c r="G2784">
        <v>210.22596651200001</v>
      </c>
      <c r="H2784">
        <v>75.231429908999999</v>
      </c>
      <c r="I2784">
        <v>949.22679972000003</v>
      </c>
      <c r="J2784">
        <v>1294.6737669900001</v>
      </c>
      <c r="K2784">
        <v>166.56624341599999</v>
      </c>
      <c r="L2784">
        <v>83.283121708099998</v>
      </c>
    </row>
    <row r="2785" spans="1:13">
      <c r="A2785">
        <v>5150</v>
      </c>
      <c r="B2785">
        <v>2001</v>
      </c>
      <c r="C2785">
        <v>12</v>
      </c>
      <c r="D2785">
        <v>1371.1396254399999</v>
      </c>
      <c r="E2785" s="1">
        <v>4.6444553775899998E-5</v>
      </c>
      <c r="F2785">
        <v>470.03659452400001</v>
      </c>
      <c r="G2785">
        <v>205.01967952199999</v>
      </c>
      <c r="H2785">
        <v>103.60457807900001</v>
      </c>
      <c r="I2785">
        <v>1247.6179919799999</v>
      </c>
      <c r="J2785">
        <v>1188.66363409</v>
      </c>
      <c r="K2785">
        <v>213.866743289</v>
      </c>
      <c r="L2785">
        <v>106.93337164499999</v>
      </c>
    </row>
    <row r="2786" spans="1:13">
      <c r="A2786">
        <v>5150</v>
      </c>
      <c r="B2786">
        <v>2002</v>
      </c>
      <c r="C2786">
        <v>1</v>
      </c>
      <c r="D2786">
        <v>561.58378275999996</v>
      </c>
      <c r="E2786">
        <v>0</v>
      </c>
      <c r="F2786">
        <v>421.51840175000001</v>
      </c>
      <c r="G2786">
        <v>82.843274451300005</v>
      </c>
      <c r="H2786">
        <v>92.525718565800005</v>
      </c>
      <c r="I2786">
        <v>998.75549083999999</v>
      </c>
      <c r="J2786">
        <v>778.39154470699998</v>
      </c>
      <c r="K2786">
        <v>175.04471005299999</v>
      </c>
      <c r="L2786">
        <v>87.522355026499994</v>
      </c>
    </row>
    <row r="2787" spans="1:13">
      <c r="A2787">
        <v>5150</v>
      </c>
      <c r="B2787">
        <v>2002</v>
      </c>
      <c r="C2787">
        <v>2</v>
      </c>
      <c r="D2787">
        <v>277.14524344</v>
      </c>
      <c r="E2787">
        <v>0</v>
      </c>
      <c r="F2787">
        <v>331.08533286699998</v>
      </c>
      <c r="G2787">
        <v>40.208910836699999</v>
      </c>
      <c r="H2787">
        <v>72.905238392100003</v>
      </c>
      <c r="I2787">
        <v>829.47187982599996</v>
      </c>
      <c r="J2787">
        <v>602.05016364300002</v>
      </c>
      <c r="K2787">
        <v>139.71309879200001</v>
      </c>
      <c r="L2787">
        <v>69.856549395900004</v>
      </c>
    </row>
    <row r="2788" spans="1:13">
      <c r="A2788">
        <v>5150</v>
      </c>
      <c r="B2788">
        <v>2002</v>
      </c>
      <c r="C2788">
        <v>3</v>
      </c>
      <c r="D2788">
        <v>226.09217228</v>
      </c>
      <c r="E2788">
        <v>0</v>
      </c>
      <c r="F2788">
        <v>292.57186754100002</v>
      </c>
      <c r="G2788">
        <v>27.255833375000002</v>
      </c>
      <c r="H2788">
        <v>64.844714024599995</v>
      </c>
      <c r="I2788">
        <v>856.20629914899996</v>
      </c>
      <c r="J2788">
        <v>577.84512691199996</v>
      </c>
      <c r="K2788">
        <v>117.205540005</v>
      </c>
      <c r="L2788">
        <v>58.6027700024</v>
      </c>
    </row>
    <row r="2789" spans="1:13">
      <c r="A2789">
        <v>5150</v>
      </c>
      <c r="B2789">
        <v>2002</v>
      </c>
      <c r="C2789">
        <v>4</v>
      </c>
      <c r="D2789">
        <v>43.759775279999999</v>
      </c>
      <c r="E2789">
        <v>0</v>
      </c>
      <c r="F2789">
        <v>158.01649237999999</v>
      </c>
      <c r="G2789" s="1">
        <v>3.43564019249E-5</v>
      </c>
      <c r="H2789">
        <v>35.066098563499999</v>
      </c>
      <c r="I2789">
        <v>639.54753634400004</v>
      </c>
      <c r="J2789">
        <v>416.51813090299999</v>
      </c>
      <c r="K2789">
        <v>68.9424465508</v>
      </c>
      <c r="L2789">
        <v>34.4712232754</v>
      </c>
    </row>
    <row r="2790" spans="1:13">
      <c r="A2790">
        <v>5150</v>
      </c>
      <c r="B2790">
        <v>2002</v>
      </c>
      <c r="C2790">
        <v>5</v>
      </c>
      <c r="D2790">
        <v>189.62569288</v>
      </c>
      <c r="E2790">
        <v>0</v>
      </c>
      <c r="F2790">
        <v>170.82723799600001</v>
      </c>
      <c r="G2790">
        <v>28.251549679</v>
      </c>
      <c r="H2790">
        <v>37.927767673200002</v>
      </c>
      <c r="I2790">
        <v>752.03219213700004</v>
      </c>
      <c r="J2790">
        <v>621.50947910499997</v>
      </c>
      <c r="K2790">
        <v>77.077720442300006</v>
      </c>
      <c r="L2790">
        <v>38.538860221199997</v>
      </c>
    </row>
    <row r="2791" spans="1:13">
      <c r="A2791">
        <v>5150</v>
      </c>
      <c r="B2791">
        <v>2002</v>
      </c>
      <c r="C2791">
        <v>6</v>
      </c>
      <c r="D2791">
        <v>0</v>
      </c>
      <c r="E2791">
        <v>0</v>
      </c>
      <c r="F2791">
        <v>183.35369315</v>
      </c>
      <c r="G2791" s="1">
        <v>5.50899159729E-5</v>
      </c>
      <c r="H2791">
        <v>40.714997201800003</v>
      </c>
      <c r="I2791">
        <v>823.70526414799997</v>
      </c>
      <c r="J2791">
        <v>774.41647888600005</v>
      </c>
      <c r="K2791">
        <v>82.848834903099998</v>
      </c>
      <c r="L2791">
        <v>41.4244174516</v>
      </c>
      <c r="M2791" s="1"/>
    </row>
    <row r="2792" spans="1:13">
      <c r="A2792">
        <v>5150</v>
      </c>
      <c r="B2792">
        <v>2002</v>
      </c>
      <c r="C2792">
        <v>7</v>
      </c>
      <c r="D2792">
        <v>0</v>
      </c>
      <c r="E2792">
        <v>0</v>
      </c>
      <c r="F2792">
        <v>212.95491988699999</v>
      </c>
      <c r="G2792" s="1">
        <v>6.5605388987699994E-5</v>
      </c>
      <c r="H2792">
        <v>47.293716684400003</v>
      </c>
      <c r="I2792">
        <v>935.62675760100001</v>
      </c>
      <c r="J2792">
        <v>1005.94950112</v>
      </c>
      <c r="K2792">
        <v>95.688934530200001</v>
      </c>
      <c r="L2792">
        <v>47.8444672651</v>
      </c>
      <c r="M2792" s="1"/>
    </row>
    <row r="2793" spans="1:13">
      <c r="A2793">
        <v>5150</v>
      </c>
      <c r="B2793">
        <v>2002</v>
      </c>
      <c r="C2793">
        <v>8</v>
      </c>
      <c r="D2793">
        <v>0</v>
      </c>
      <c r="E2793">
        <v>0</v>
      </c>
      <c r="F2793">
        <v>235.697607963</v>
      </c>
      <c r="G2793">
        <v>1.00055734727E-4</v>
      </c>
      <c r="H2793">
        <v>52.342799820400003</v>
      </c>
      <c r="I2793">
        <v>929.02916680299995</v>
      </c>
      <c r="J2793">
        <v>1081.88817952</v>
      </c>
      <c r="K2793">
        <v>106.368087221</v>
      </c>
      <c r="L2793">
        <v>53.1840436106</v>
      </c>
      <c r="M2793" s="1"/>
    </row>
    <row r="2794" spans="1:13">
      <c r="A2794">
        <v>5150</v>
      </c>
      <c r="B2794">
        <v>2002</v>
      </c>
      <c r="C2794">
        <v>9</v>
      </c>
      <c r="D2794">
        <v>0</v>
      </c>
      <c r="E2794">
        <v>0</v>
      </c>
      <c r="F2794">
        <v>316.70757430200001</v>
      </c>
      <c r="G2794">
        <v>1.98379062696E-4</v>
      </c>
      <c r="H2794">
        <v>70.332087472300003</v>
      </c>
      <c r="I2794">
        <v>933.47710712499997</v>
      </c>
      <c r="J2794">
        <v>1207.85166473</v>
      </c>
      <c r="K2794">
        <v>143.17814657</v>
      </c>
      <c r="L2794">
        <v>71.5890732851</v>
      </c>
    </row>
    <row r="2795" spans="1:13">
      <c r="A2795">
        <v>5150</v>
      </c>
      <c r="B2795">
        <v>2002</v>
      </c>
      <c r="C2795">
        <v>10</v>
      </c>
      <c r="D2795">
        <v>510.53071160000002</v>
      </c>
      <c r="E2795">
        <v>0</v>
      </c>
      <c r="F2795">
        <v>278.17570377099997</v>
      </c>
      <c r="G2795">
        <v>81.217504863000002</v>
      </c>
      <c r="H2795">
        <v>61.773036078799997</v>
      </c>
      <c r="I2795">
        <v>794.46241348800004</v>
      </c>
      <c r="J2795">
        <v>1011.07166695</v>
      </c>
      <c r="K2795">
        <v>120.548822079</v>
      </c>
      <c r="L2795">
        <v>60.2744110394</v>
      </c>
    </row>
    <row r="2796" spans="1:13">
      <c r="A2796">
        <v>5150</v>
      </c>
      <c r="B2796">
        <v>2002</v>
      </c>
      <c r="C2796">
        <v>11</v>
      </c>
      <c r="D2796">
        <v>1582.6452059600001</v>
      </c>
      <c r="E2796">
        <v>2.7550727345000001E-2</v>
      </c>
      <c r="F2796">
        <v>486.37301610700001</v>
      </c>
      <c r="G2796">
        <v>256.25596075099998</v>
      </c>
      <c r="H2796">
        <v>106.320199035</v>
      </c>
      <c r="I2796">
        <v>1319.89142122</v>
      </c>
      <c r="J2796">
        <v>1468.0202218699999</v>
      </c>
      <c r="K2796">
        <v>224.51663723199999</v>
      </c>
      <c r="L2796">
        <v>112.258318616</v>
      </c>
    </row>
    <row r="2797" spans="1:13">
      <c r="A2797">
        <v>5150</v>
      </c>
      <c r="B2797">
        <v>2002</v>
      </c>
      <c r="C2797">
        <v>12</v>
      </c>
      <c r="D2797">
        <v>2115.0558052000001</v>
      </c>
      <c r="E2797">
        <v>0.19621046794800001</v>
      </c>
      <c r="F2797">
        <v>851.44569133699997</v>
      </c>
      <c r="G2797">
        <v>372.69893448099998</v>
      </c>
      <c r="H2797">
        <v>181.64566431599999</v>
      </c>
      <c r="I2797">
        <v>1108.5648960599999</v>
      </c>
      <c r="J2797">
        <v>1818.54746854</v>
      </c>
      <c r="K2797">
        <v>370.050191074</v>
      </c>
      <c r="L2797">
        <v>185.025095537</v>
      </c>
    </row>
    <row r="2798" spans="1:13">
      <c r="A2798">
        <v>5150</v>
      </c>
      <c r="B2798">
        <v>2003</v>
      </c>
      <c r="C2798">
        <v>1</v>
      </c>
      <c r="D2798">
        <v>0</v>
      </c>
      <c r="E2798">
        <v>0</v>
      </c>
      <c r="F2798">
        <v>531.86470552399999</v>
      </c>
      <c r="G2798">
        <v>6.48217137839E-3</v>
      </c>
      <c r="H2798">
        <v>114.38135290300001</v>
      </c>
      <c r="I2798">
        <v>1154.5261703000001</v>
      </c>
      <c r="J2798">
        <v>669.967417888</v>
      </c>
      <c r="K2798">
        <v>229.72240135600001</v>
      </c>
      <c r="L2798">
        <v>114.861200678</v>
      </c>
    </row>
    <row r="2799" spans="1:13">
      <c r="A2799">
        <v>5150</v>
      </c>
      <c r="B2799">
        <v>2003</v>
      </c>
      <c r="C2799">
        <v>2</v>
      </c>
      <c r="D2799">
        <v>4499.9635579599999</v>
      </c>
      <c r="E2799">
        <v>2.2139291299299999</v>
      </c>
      <c r="F2799">
        <v>1558.14513981</v>
      </c>
      <c r="G2799">
        <v>1051.7337033399999</v>
      </c>
      <c r="H2799">
        <v>312.05907342500001</v>
      </c>
      <c r="I2799">
        <v>923.71413116300005</v>
      </c>
      <c r="J2799">
        <v>2090.05594165</v>
      </c>
      <c r="K2799">
        <v>687.47943692299998</v>
      </c>
      <c r="L2799">
        <v>343.739718461</v>
      </c>
    </row>
    <row r="2800" spans="1:13">
      <c r="A2800">
        <v>5150</v>
      </c>
      <c r="B2800">
        <v>2003</v>
      </c>
      <c r="C2800">
        <v>3</v>
      </c>
      <c r="D2800">
        <v>3085.06415724</v>
      </c>
      <c r="E2800">
        <v>2.5100261167300002</v>
      </c>
      <c r="F2800">
        <v>2834.3774568600002</v>
      </c>
      <c r="G2800">
        <v>842.83331758600002</v>
      </c>
      <c r="H2800">
        <v>494.75468721700003</v>
      </c>
      <c r="I2800">
        <v>1169.4218406699999</v>
      </c>
      <c r="J2800">
        <v>1307.5369947199999</v>
      </c>
      <c r="K2800">
        <v>1016.05741089</v>
      </c>
      <c r="L2800">
        <v>508.02870544699999</v>
      </c>
    </row>
    <row r="2801" spans="1:13">
      <c r="A2801">
        <v>5150</v>
      </c>
      <c r="B2801">
        <v>2003</v>
      </c>
      <c r="C2801">
        <v>4</v>
      </c>
      <c r="D2801">
        <v>1042.9413108399999</v>
      </c>
      <c r="E2801">
        <v>2.5068120633600002E-2</v>
      </c>
      <c r="F2801">
        <v>1538.03863649</v>
      </c>
      <c r="G2801">
        <v>177.81510840000001</v>
      </c>
      <c r="H2801">
        <v>271.488789543</v>
      </c>
      <c r="I2801">
        <v>1159.2977889900001</v>
      </c>
      <c r="J2801">
        <v>958.95956044699994</v>
      </c>
      <c r="K2801">
        <v>516.09818063399996</v>
      </c>
      <c r="L2801">
        <v>258.04909031699998</v>
      </c>
    </row>
    <row r="2802" spans="1:13">
      <c r="A2802">
        <v>5150</v>
      </c>
      <c r="B2802">
        <v>2003</v>
      </c>
      <c r="C2802">
        <v>5</v>
      </c>
      <c r="D2802">
        <v>342.78490635999998</v>
      </c>
      <c r="E2802">
        <v>1.2401007070100001E-2</v>
      </c>
      <c r="F2802">
        <v>1041.22237346</v>
      </c>
      <c r="G2802">
        <v>52.141697045400001</v>
      </c>
      <c r="H2802">
        <v>195.100625509</v>
      </c>
      <c r="I2802">
        <v>1265.02179566</v>
      </c>
      <c r="J2802">
        <v>657.44287784699998</v>
      </c>
      <c r="K2802">
        <v>346.08322621100001</v>
      </c>
      <c r="L2802">
        <v>173.041613106</v>
      </c>
    </row>
    <row r="2803" spans="1:13">
      <c r="A2803">
        <v>5150</v>
      </c>
      <c r="B2803">
        <v>2003</v>
      </c>
      <c r="C2803">
        <v>6</v>
      </c>
      <c r="D2803">
        <v>0</v>
      </c>
      <c r="E2803">
        <v>0</v>
      </c>
      <c r="F2803">
        <v>588.30453560000001</v>
      </c>
      <c r="G2803">
        <v>7.9630728386400002E-4</v>
      </c>
      <c r="H2803">
        <v>125.359258036</v>
      </c>
      <c r="I2803">
        <v>1239.6513823</v>
      </c>
      <c r="J2803">
        <v>582.89696183299998</v>
      </c>
      <c r="K2803">
        <v>232.776033208</v>
      </c>
      <c r="L2803">
        <v>116.388016604</v>
      </c>
    </row>
    <row r="2804" spans="1:13">
      <c r="A2804">
        <v>5150</v>
      </c>
      <c r="B2804">
        <v>2003</v>
      </c>
      <c r="C2804">
        <v>7</v>
      </c>
      <c r="D2804">
        <v>21.87988764</v>
      </c>
      <c r="E2804">
        <v>0</v>
      </c>
      <c r="F2804">
        <v>536.56539036799995</v>
      </c>
      <c r="G2804">
        <v>2.7202683056799998E-4</v>
      </c>
      <c r="H2804">
        <v>118.37910932</v>
      </c>
      <c r="I2804">
        <v>1403.94106197</v>
      </c>
      <c r="J2804">
        <v>909.15281455000002</v>
      </c>
      <c r="K2804">
        <v>224.928193222</v>
      </c>
      <c r="L2804">
        <v>112.464096611</v>
      </c>
      <c r="M2804" s="1"/>
    </row>
    <row r="2805" spans="1:13">
      <c r="A2805">
        <v>5150</v>
      </c>
      <c r="B2805">
        <v>2003</v>
      </c>
      <c r="C2805">
        <v>8</v>
      </c>
      <c r="D2805">
        <v>0</v>
      </c>
      <c r="E2805">
        <v>0</v>
      </c>
      <c r="F2805">
        <v>497.38077664600002</v>
      </c>
      <c r="G2805">
        <v>3.5820723605800001E-4</v>
      </c>
      <c r="H2805">
        <v>110.31405079</v>
      </c>
      <c r="I2805">
        <v>1326.9073711799999</v>
      </c>
      <c r="J2805">
        <v>1298.99063699</v>
      </c>
      <c r="K2805">
        <v>227.927623283</v>
      </c>
      <c r="L2805">
        <v>113.963811642</v>
      </c>
      <c r="M2805" s="1"/>
    </row>
    <row r="2806" spans="1:13">
      <c r="A2806">
        <v>5150</v>
      </c>
      <c r="B2806">
        <v>2003</v>
      </c>
      <c r="C2806">
        <v>9</v>
      </c>
      <c r="D2806">
        <v>0</v>
      </c>
      <c r="E2806">
        <v>0</v>
      </c>
      <c r="F2806">
        <v>428.93445153599998</v>
      </c>
      <c r="G2806">
        <v>2.5844517075099998E-4</v>
      </c>
      <c r="H2806">
        <v>95.284017408799997</v>
      </c>
      <c r="I2806">
        <v>1033.9109436700001</v>
      </c>
      <c r="J2806">
        <v>1131.9967677699999</v>
      </c>
      <c r="K2806">
        <v>183.691892099</v>
      </c>
      <c r="L2806">
        <v>91.845946049399998</v>
      </c>
      <c r="M2806" s="1"/>
    </row>
    <row r="2807" spans="1:13">
      <c r="A2807">
        <v>5150</v>
      </c>
      <c r="B2807">
        <v>2003</v>
      </c>
      <c r="C2807">
        <v>10</v>
      </c>
      <c r="D2807">
        <v>240.67876404</v>
      </c>
      <c r="E2807">
        <v>0</v>
      </c>
      <c r="F2807">
        <v>406.78341785399999</v>
      </c>
      <c r="G2807">
        <v>35.515871817499999</v>
      </c>
      <c r="H2807">
        <v>90.2937858855</v>
      </c>
      <c r="I2807">
        <v>1013.63041996</v>
      </c>
      <c r="J2807">
        <v>1276.3602546899999</v>
      </c>
      <c r="K2807">
        <v>192.02901629199999</v>
      </c>
      <c r="L2807">
        <v>96.014508145899995</v>
      </c>
      <c r="M2807" s="1"/>
    </row>
    <row r="2808" spans="1:13">
      <c r="A2808">
        <v>5150</v>
      </c>
      <c r="B2808">
        <v>2003</v>
      </c>
      <c r="C2808">
        <v>11</v>
      </c>
      <c r="D2808">
        <v>940.83516852000002</v>
      </c>
      <c r="E2808">
        <v>2.38054167543E-3</v>
      </c>
      <c r="F2808">
        <v>450.72853085700001</v>
      </c>
      <c r="G2808">
        <v>151.09631783899999</v>
      </c>
      <c r="H2808">
        <v>99.881987507299996</v>
      </c>
      <c r="I2808">
        <v>1070.4677213499999</v>
      </c>
      <c r="J2808">
        <v>1125.7678421000001</v>
      </c>
      <c r="K2808">
        <v>194.68562920400001</v>
      </c>
      <c r="L2808">
        <v>97.342814602100006</v>
      </c>
    </row>
    <row r="2809" spans="1:13">
      <c r="A2809">
        <v>5150</v>
      </c>
      <c r="B2809">
        <v>2003</v>
      </c>
      <c r="C2809">
        <v>12</v>
      </c>
      <c r="D2809">
        <v>1341.9664419200001</v>
      </c>
      <c r="E2809">
        <v>1.89171346527E-2</v>
      </c>
      <c r="F2809">
        <v>447.73081543199999</v>
      </c>
      <c r="G2809">
        <v>208.687955948</v>
      </c>
      <c r="H2809">
        <v>98.798952533199994</v>
      </c>
      <c r="I2809">
        <v>1062.24073473</v>
      </c>
      <c r="J2809">
        <v>1248.83502645</v>
      </c>
      <c r="K2809">
        <v>209.75852282700001</v>
      </c>
      <c r="L2809">
        <v>104.87926141299999</v>
      </c>
    </row>
    <row r="2810" spans="1:13">
      <c r="A2810">
        <v>5150</v>
      </c>
      <c r="B2810">
        <v>2004</v>
      </c>
      <c r="C2810">
        <v>1</v>
      </c>
      <c r="D2810">
        <v>401.1312734</v>
      </c>
      <c r="E2810">
        <v>0</v>
      </c>
      <c r="F2810">
        <v>378.00668881799999</v>
      </c>
      <c r="G2810">
        <v>62.497931986799998</v>
      </c>
      <c r="H2810">
        <v>83.061445016299999</v>
      </c>
      <c r="I2810">
        <v>918.72196092199999</v>
      </c>
      <c r="J2810">
        <v>718.62034801599998</v>
      </c>
      <c r="K2810">
        <v>159.09523526300001</v>
      </c>
      <c r="L2810">
        <v>79.547617631600005</v>
      </c>
    </row>
    <row r="2811" spans="1:13">
      <c r="A2811">
        <v>5150</v>
      </c>
      <c r="B2811">
        <v>2004</v>
      </c>
      <c r="C2811">
        <v>2</v>
      </c>
      <c r="D2811">
        <v>5455.3853182399998</v>
      </c>
      <c r="E2811">
        <v>6.0335508552099997</v>
      </c>
      <c r="F2811">
        <v>1633.6865951699999</v>
      </c>
      <c r="G2811">
        <v>1069.6082008200001</v>
      </c>
      <c r="H2811">
        <v>334.78252730600002</v>
      </c>
      <c r="I2811">
        <v>962.84090936099994</v>
      </c>
      <c r="J2811">
        <v>3155.1053137099998</v>
      </c>
      <c r="K2811">
        <v>982.744815195</v>
      </c>
      <c r="L2811">
        <v>491.372407598</v>
      </c>
    </row>
    <row r="2812" spans="1:13">
      <c r="A2812">
        <v>5150</v>
      </c>
      <c r="B2812">
        <v>2004</v>
      </c>
      <c r="C2812">
        <v>3</v>
      </c>
      <c r="D2812">
        <v>525.11730336000005</v>
      </c>
      <c r="E2812">
        <v>1.27523322979E-2</v>
      </c>
      <c r="F2812">
        <v>1782.07478384</v>
      </c>
      <c r="G2812">
        <v>80.592927201699993</v>
      </c>
      <c r="H2812">
        <v>325.452775003</v>
      </c>
      <c r="I2812">
        <v>1393.44849346</v>
      </c>
      <c r="J2812">
        <v>713.32679848700002</v>
      </c>
      <c r="K2812">
        <v>413.08740188500002</v>
      </c>
      <c r="L2812">
        <v>206.54370094199999</v>
      </c>
    </row>
    <row r="2813" spans="1:13">
      <c r="A2813">
        <v>5150</v>
      </c>
      <c r="B2813">
        <v>2004</v>
      </c>
      <c r="C2813">
        <v>4</v>
      </c>
      <c r="D2813">
        <v>459.47764044000002</v>
      </c>
      <c r="E2813">
        <v>3.0880061927000001E-2</v>
      </c>
      <c r="F2813">
        <v>1017.09829215</v>
      </c>
      <c r="G2813">
        <v>75.373962891199994</v>
      </c>
      <c r="H2813">
        <v>196.73141687399999</v>
      </c>
      <c r="I2813">
        <v>1192.64304793</v>
      </c>
      <c r="J2813">
        <v>694.15051714900005</v>
      </c>
      <c r="K2813">
        <v>340.26029724099999</v>
      </c>
      <c r="L2813">
        <v>170.13014862099999</v>
      </c>
    </row>
    <row r="2814" spans="1:13">
      <c r="A2814">
        <v>5150</v>
      </c>
      <c r="B2814">
        <v>2004</v>
      </c>
      <c r="C2814">
        <v>5</v>
      </c>
      <c r="D2814">
        <v>0</v>
      </c>
      <c r="E2814">
        <v>0</v>
      </c>
      <c r="F2814">
        <v>762.338900223</v>
      </c>
      <c r="G2814">
        <v>1.53129927671E-3</v>
      </c>
      <c r="H2814">
        <v>164.682392013</v>
      </c>
      <c r="I2814">
        <v>1472.3169601500001</v>
      </c>
      <c r="J2814">
        <v>789.61670797900001</v>
      </c>
      <c r="K2814">
        <v>291.27090416800002</v>
      </c>
      <c r="L2814">
        <v>145.63545208400001</v>
      </c>
      <c r="M2814" s="1"/>
    </row>
    <row r="2815" spans="1:13">
      <c r="A2815">
        <v>5150</v>
      </c>
      <c r="B2815">
        <v>2004</v>
      </c>
      <c r="C2815">
        <v>6</v>
      </c>
      <c r="D2815">
        <v>0</v>
      </c>
      <c r="E2815">
        <v>0</v>
      </c>
      <c r="F2815">
        <v>379.40445614599997</v>
      </c>
      <c r="G2815">
        <v>1.3913326326400001E-4</v>
      </c>
      <c r="H2815">
        <v>83.546428551800005</v>
      </c>
      <c r="I2815">
        <v>1159.1974254500001</v>
      </c>
      <c r="J2815">
        <v>764.58449421900002</v>
      </c>
      <c r="K2815">
        <v>172.10489468599999</v>
      </c>
      <c r="L2815">
        <v>86.052447342999997</v>
      </c>
      <c r="M2815" s="1"/>
    </row>
    <row r="2816" spans="1:13">
      <c r="A2816">
        <v>5150</v>
      </c>
      <c r="B2816">
        <v>2004</v>
      </c>
      <c r="C2816">
        <v>7</v>
      </c>
      <c r="D2816">
        <v>0</v>
      </c>
      <c r="E2816">
        <v>0</v>
      </c>
      <c r="F2816">
        <v>356.13253992099999</v>
      </c>
      <c r="G2816">
        <v>1.4674046829499999E-4</v>
      </c>
      <c r="H2816">
        <v>78.999598475100001</v>
      </c>
      <c r="I2816">
        <v>1126.8890019800001</v>
      </c>
      <c r="J2816">
        <v>1010.15730756</v>
      </c>
      <c r="K2816">
        <v>155.890911488</v>
      </c>
      <c r="L2816">
        <v>77.945455744200004</v>
      </c>
      <c r="M2816" s="1"/>
    </row>
    <row r="2817" spans="1:13">
      <c r="A2817">
        <v>5150</v>
      </c>
      <c r="B2817">
        <v>2004</v>
      </c>
      <c r="C2817">
        <v>8</v>
      </c>
      <c r="D2817">
        <v>0</v>
      </c>
      <c r="E2817">
        <v>0</v>
      </c>
      <c r="F2817">
        <v>328.93700413800002</v>
      </c>
      <c r="G2817">
        <v>1.4261743399199999E-4</v>
      </c>
      <c r="H2817">
        <v>73.064332243600006</v>
      </c>
      <c r="I2817">
        <v>1037.55110343</v>
      </c>
      <c r="J2817">
        <v>1059.32777489</v>
      </c>
      <c r="K2817">
        <v>141.683934787</v>
      </c>
      <c r="L2817">
        <v>70.841967393499999</v>
      </c>
      <c r="M2817" s="1"/>
    </row>
    <row r="2818" spans="1:13">
      <c r="A2818">
        <v>5150</v>
      </c>
      <c r="B2818">
        <v>2004</v>
      </c>
      <c r="C2818">
        <v>9</v>
      </c>
      <c r="D2818">
        <v>0</v>
      </c>
      <c r="E2818">
        <v>0</v>
      </c>
      <c r="F2818">
        <v>359.24432494000001</v>
      </c>
      <c r="G2818">
        <v>2.6839296479599998E-4</v>
      </c>
      <c r="H2818">
        <v>79.767842207499996</v>
      </c>
      <c r="I2818">
        <v>961.20454300200004</v>
      </c>
      <c r="J2818">
        <v>1215.0512929500001</v>
      </c>
      <c r="K2818">
        <v>164.14789232000001</v>
      </c>
      <c r="L2818">
        <v>82.073946160000006</v>
      </c>
      <c r="M2818" s="1"/>
    </row>
    <row r="2819" spans="1:13">
      <c r="A2819">
        <v>5150</v>
      </c>
      <c r="B2819">
        <v>2004</v>
      </c>
      <c r="C2819">
        <v>10</v>
      </c>
      <c r="D2819">
        <v>4062.36580516</v>
      </c>
      <c r="E2819">
        <v>2.0126685376000002</v>
      </c>
      <c r="F2819">
        <v>1017.07716057</v>
      </c>
      <c r="G2819">
        <v>780.14759915100001</v>
      </c>
      <c r="H2819">
        <v>216.988893335</v>
      </c>
      <c r="I2819">
        <v>1382.5978507299999</v>
      </c>
      <c r="J2819">
        <v>2554.2266660499999</v>
      </c>
      <c r="K2819">
        <v>501.72926400099999</v>
      </c>
      <c r="L2819">
        <v>250.86463200099999</v>
      </c>
    </row>
    <row r="2820" spans="1:13">
      <c r="A2820">
        <v>5150</v>
      </c>
      <c r="B2820">
        <v>2004</v>
      </c>
      <c r="C2820">
        <v>11</v>
      </c>
      <c r="D2820">
        <v>415.71786515999997</v>
      </c>
      <c r="E2820">
        <v>0</v>
      </c>
      <c r="F2820">
        <v>754.28432849700005</v>
      </c>
      <c r="G2820">
        <v>65.067387761099994</v>
      </c>
      <c r="H2820">
        <v>156.83418757999999</v>
      </c>
      <c r="I2820">
        <v>1190.95363094</v>
      </c>
      <c r="J2820">
        <v>643.09684099000003</v>
      </c>
      <c r="K2820">
        <v>257.059373274</v>
      </c>
      <c r="L2820">
        <v>128.529686637</v>
      </c>
    </row>
    <row r="2821" spans="1:13">
      <c r="A2821">
        <v>5150</v>
      </c>
      <c r="B2821">
        <v>2004</v>
      </c>
      <c r="C2821">
        <v>12</v>
      </c>
      <c r="D2821">
        <v>4543.7233332400001</v>
      </c>
      <c r="E2821">
        <v>3.9303651696799999</v>
      </c>
      <c r="F2821">
        <v>1230.54951323</v>
      </c>
      <c r="G2821">
        <v>873.69751194000003</v>
      </c>
      <c r="H2821">
        <v>257.62193618800001</v>
      </c>
      <c r="I2821">
        <v>1464.84939119</v>
      </c>
      <c r="J2821">
        <v>2347.5462061799999</v>
      </c>
      <c r="K2821">
        <v>819.86696146199995</v>
      </c>
      <c r="L2821">
        <v>409.93348073099997</v>
      </c>
    </row>
    <row r="2822" spans="1:13">
      <c r="A2822">
        <v>5150</v>
      </c>
      <c r="B2822">
        <v>2005</v>
      </c>
      <c r="C2822">
        <v>1</v>
      </c>
      <c r="D2822">
        <v>5768.9970410799997</v>
      </c>
      <c r="E2822">
        <v>11.566240326200001</v>
      </c>
      <c r="F2822">
        <v>5532.3656300100001</v>
      </c>
      <c r="G2822">
        <v>1947.9937002900001</v>
      </c>
      <c r="H2822">
        <v>923.80225323399998</v>
      </c>
      <c r="I2822">
        <v>1506.6263670599999</v>
      </c>
      <c r="J2822">
        <v>2147.39354718</v>
      </c>
      <c r="K2822">
        <v>1649.29338192</v>
      </c>
      <c r="L2822">
        <v>824.64669095900001</v>
      </c>
    </row>
    <row r="2823" spans="1:13">
      <c r="A2823">
        <v>5150</v>
      </c>
      <c r="B2823">
        <v>2005</v>
      </c>
      <c r="C2823">
        <v>2</v>
      </c>
      <c r="D2823">
        <v>1699.3379400399999</v>
      </c>
      <c r="E2823">
        <v>1.2843379133799999</v>
      </c>
      <c r="F2823">
        <v>2257.4892862299998</v>
      </c>
      <c r="G2823">
        <v>304.945947698</v>
      </c>
      <c r="H2823">
        <v>355.62289640699998</v>
      </c>
      <c r="I2823">
        <v>995.95260638699995</v>
      </c>
      <c r="J2823">
        <v>880.65369244700003</v>
      </c>
      <c r="K2823">
        <v>654.87622832399995</v>
      </c>
      <c r="L2823">
        <v>327.43811416199998</v>
      </c>
    </row>
    <row r="2824" spans="1:13">
      <c r="A2824">
        <v>5150</v>
      </c>
      <c r="B2824">
        <v>2005</v>
      </c>
      <c r="C2824">
        <v>3</v>
      </c>
      <c r="D2824">
        <v>1349.2597378</v>
      </c>
      <c r="E2824">
        <v>0.34127275071300001</v>
      </c>
      <c r="F2824">
        <v>1311.0262927399999</v>
      </c>
      <c r="G2824">
        <v>214.30110554800001</v>
      </c>
      <c r="H2824">
        <v>216.57496491699999</v>
      </c>
      <c r="I2824">
        <v>982.81245230499997</v>
      </c>
      <c r="J2824">
        <v>630.58435474199996</v>
      </c>
      <c r="K2824">
        <v>427.82586357100001</v>
      </c>
      <c r="L2824">
        <v>213.91293178500001</v>
      </c>
    </row>
    <row r="2825" spans="1:13">
      <c r="A2825">
        <v>5150</v>
      </c>
      <c r="B2825">
        <v>2005</v>
      </c>
      <c r="C2825">
        <v>4</v>
      </c>
      <c r="D2825">
        <v>641.81003743999997</v>
      </c>
      <c r="E2825">
        <v>9.3703648650700008E-3</v>
      </c>
      <c r="F2825">
        <v>1242.47372597</v>
      </c>
      <c r="G2825">
        <v>108.85885527400001</v>
      </c>
      <c r="H2825">
        <v>241.23975503599999</v>
      </c>
      <c r="I2825">
        <v>1366.33114796</v>
      </c>
      <c r="J2825">
        <v>809.62877867300006</v>
      </c>
      <c r="K2825">
        <v>474.05139080399999</v>
      </c>
      <c r="L2825">
        <v>237.025695402</v>
      </c>
    </row>
    <row r="2826" spans="1:13">
      <c r="A2826">
        <v>5150</v>
      </c>
      <c r="B2826">
        <v>2005</v>
      </c>
      <c r="C2826">
        <v>5</v>
      </c>
      <c r="D2826">
        <v>196.91898875999999</v>
      </c>
      <c r="E2826">
        <v>2.9212972623599998E-3</v>
      </c>
      <c r="F2826">
        <v>854.24368189999996</v>
      </c>
      <c r="G2826">
        <v>30.239729115999999</v>
      </c>
      <c r="H2826">
        <v>170.55733194800001</v>
      </c>
      <c r="I2826">
        <v>1263.5597431799999</v>
      </c>
      <c r="J2826">
        <v>588.64768300000003</v>
      </c>
      <c r="K2826">
        <v>321.38175041300002</v>
      </c>
      <c r="L2826">
        <v>160.69087520599999</v>
      </c>
    </row>
    <row r="2827" spans="1:13">
      <c r="A2827">
        <v>5150</v>
      </c>
      <c r="B2827">
        <v>2005</v>
      </c>
      <c r="C2827">
        <v>6</v>
      </c>
      <c r="D2827">
        <v>0</v>
      </c>
      <c r="E2827">
        <v>0</v>
      </c>
      <c r="F2827">
        <v>630.29152339699999</v>
      </c>
      <c r="G2827">
        <v>7.7956245778099998E-4</v>
      </c>
      <c r="H2827">
        <v>137.122552246</v>
      </c>
      <c r="I2827">
        <v>1380.94005369</v>
      </c>
      <c r="J2827">
        <v>715.87193649799997</v>
      </c>
      <c r="K2827">
        <v>268.40040107200002</v>
      </c>
      <c r="L2827">
        <v>134.20020053600001</v>
      </c>
      <c r="M2827" s="1"/>
    </row>
    <row r="2828" spans="1:13">
      <c r="A2828">
        <v>5150</v>
      </c>
      <c r="B2828">
        <v>2005</v>
      </c>
      <c r="C2828">
        <v>7</v>
      </c>
      <c r="D2828">
        <v>0</v>
      </c>
      <c r="E2828">
        <v>0</v>
      </c>
      <c r="F2828">
        <v>561.08437852300005</v>
      </c>
      <c r="G2828">
        <v>3.0972287785800001E-4</v>
      </c>
      <c r="H2828">
        <v>124.225229646</v>
      </c>
      <c r="I2828">
        <v>1453.0001996599999</v>
      </c>
      <c r="J2828">
        <v>1004.51201133</v>
      </c>
      <c r="K2828">
        <v>235.26783169500001</v>
      </c>
      <c r="L2828">
        <v>117.633915848</v>
      </c>
      <c r="M2828" s="1"/>
    </row>
    <row r="2829" spans="1:13">
      <c r="A2829">
        <v>5150</v>
      </c>
      <c r="B2829">
        <v>2005</v>
      </c>
      <c r="C2829">
        <v>8</v>
      </c>
      <c r="D2829">
        <v>0</v>
      </c>
      <c r="E2829">
        <v>0</v>
      </c>
      <c r="F2829">
        <v>439.50709301699999</v>
      </c>
      <c r="G2829">
        <v>2.3936456865599999E-4</v>
      </c>
      <c r="H2829">
        <v>97.561940489799994</v>
      </c>
      <c r="I2829">
        <v>1224.7933431599999</v>
      </c>
      <c r="J2829">
        <v>1160.55915559</v>
      </c>
      <c r="K2829">
        <v>192.846807281</v>
      </c>
      <c r="L2829">
        <v>96.4234036406</v>
      </c>
      <c r="M2829" s="1"/>
    </row>
    <row r="2830" spans="1:13">
      <c r="A2830">
        <v>5150</v>
      </c>
      <c r="B2830">
        <v>2005</v>
      </c>
      <c r="C2830">
        <v>9</v>
      </c>
      <c r="D2830">
        <v>226.09217228</v>
      </c>
      <c r="E2830">
        <v>0</v>
      </c>
      <c r="F2830">
        <v>421.33118768000003</v>
      </c>
      <c r="G2830">
        <v>28.4594477447</v>
      </c>
      <c r="H2830">
        <v>93.576446337999997</v>
      </c>
      <c r="I2830">
        <v>1119.8252101200001</v>
      </c>
      <c r="J2830">
        <v>1166.61567083</v>
      </c>
      <c r="K2830">
        <v>185.099713173</v>
      </c>
      <c r="L2830">
        <v>92.549856586600001</v>
      </c>
      <c r="M2830" s="1"/>
    </row>
    <row r="2831" spans="1:13">
      <c r="A2831">
        <v>5150</v>
      </c>
      <c r="B2831">
        <v>2005</v>
      </c>
      <c r="C2831">
        <v>10</v>
      </c>
      <c r="D2831">
        <v>1072.11449436</v>
      </c>
      <c r="E2831">
        <v>0</v>
      </c>
      <c r="F2831">
        <v>545.06657073300005</v>
      </c>
      <c r="G2831">
        <v>183.40720547399999</v>
      </c>
      <c r="H2831">
        <v>120.607329777</v>
      </c>
      <c r="I2831">
        <v>1104.4520486399999</v>
      </c>
      <c r="J2831">
        <v>1500.1320806199999</v>
      </c>
      <c r="K2831">
        <v>235.424371194</v>
      </c>
      <c r="L2831">
        <v>117.712185597</v>
      </c>
    </row>
    <row r="2832" spans="1:13">
      <c r="A2832">
        <v>5150</v>
      </c>
      <c r="B2832">
        <v>2005</v>
      </c>
      <c r="C2832">
        <v>11</v>
      </c>
      <c r="D2832">
        <v>233.38546815999999</v>
      </c>
      <c r="E2832">
        <v>0</v>
      </c>
      <c r="F2832">
        <v>446.85137420699999</v>
      </c>
      <c r="G2832">
        <v>35.4116302057</v>
      </c>
      <c r="H2832">
        <v>98.866089684399995</v>
      </c>
      <c r="I2832">
        <v>1039.4809106299999</v>
      </c>
      <c r="J2832">
        <v>1017.66358378</v>
      </c>
      <c r="K2832">
        <v>211.882116174</v>
      </c>
      <c r="L2832">
        <v>105.941058087</v>
      </c>
    </row>
    <row r="2833" spans="1:13">
      <c r="A2833">
        <v>5150</v>
      </c>
      <c r="B2833">
        <v>2005</v>
      </c>
      <c r="C2833">
        <v>12</v>
      </c>
      <c r="D2833">
        <v>2129.64239696</v>
      </c>
      <c r="E2833">
        <v>0.66718602114799996</v>
      </c>
      <c r="F2833">
        <v>392.45079379100002</v>
      </c>
      <c r="G2833">
        <v>372.74917915399999</v>
      </c>
      <c r="H2833">
        <v>86.481588016700002</v>
      </c>
      <c r="I2833">
        <v>814.39550135800005</v>
      </c>
      <c r="J2833">
        <v>1735.00370174</v>
      </c>
      <c r="K2833">
        <v>258.30948918899998</v>
      </c>
      <c r="L2833">
        <v>129.15474459500001</v>
      </c>
    </row>
    <row r="2834" spans="1:13">
      <c r="A2834">
        <v>5150</v>
      </c>
      <c r="B2834">
        <v>2006</v>
      </c>
      <c r="C2834">
        <v>1</v>
      </c>
      <c r="D2834">
        <v>72.932958799999994</v>
      </c>
      <c r="E2834">
        <v>0</v>
      </c>
      <c r="F2834">
        <v>682.66896296899995</v>
      </c>
      <c r="G2834">
        <v>6.9695777192700001</v>
      </c>
      <c r="H2834">
        <v>146.745625225</v>
      </c>
      <c r="I2834">
        <v>1077.40210991</v>
      </c>
      <c r="J2834">
        <v>518.02124060699998</v>
      </c>
      <c r="K2834">
        <v>197.644235227</v>
      </c>
      <c r="L2834">
        <v>98.822117613700001</v>
      </c>
    </row>
    <row r="2835" spans="1:13">
      <c r="A2835">
        <v>5150</v>
      </c>
      <c r="B2835">
        <v>2006</v>
      </c>
      <c r="C2835">
        <v>2</v>
      </c>
      <c r="D2835">
        <v>1830.6172658800001</v>
      </c>
      <c r="E2835">
        <v>0.34235863559899998</v>
      </c>
      <c r="F2835">
        <v>481.21389973200002</v>
      </c>
      <c r="G2835">
        <v>311.87924538599998</v>
      </c>
      <c r="H2835">
        <v>104.563805788</v>
      </c>
      <c r="I2835">
        <v>953.59174738199999</v>
      </c>
      <c r="J2835">
        <v>1317.28112237</v>
      </c>
      <c r="K2835">
        <v>276.79262461299999</v>
      </c>
      <c r="L2835">
        <v>138.396312306</v>
      </c>
    </row>
    <row r="2836" spans="1:13">
      <c r="A2836">
        <v>5150</v>
      </c>
      <c r="B2836">
        <v>2006</v>
      </c>
      <c r="C2836">
        <v>3</v>
      </c>
      <c r="D2836">
        <v>2654.7597003199999</v>
      </c>
      <c r="E2836">
        <v>0.81297515097499995</v>
      </c>
      <c r="F2836">
        <v>1122.8417673900001</v>
      </c>
      <c r="G2836">
        <v>444.87468150199999</v>
      </c>
      <c r="H2836">
        <v>232.96131510500001</v>
      </c>
      <c r="I2836">
        <v>919.09409027300001</v>
      </c>
      <c r="J2836">
        <v>1377.28416444</v>
      </c>
      <c r="K2836">
        <v>499.26651455400003</v>
      </c>
      <c r="L2836">
        <v>249.63325727700001</v>
      </c>
    </row>
    <row r="2837" spans="1:13">
      <c r="A2837">
        <v>5150</v>
      </c>
      <c r="B2837">
        <v>2006</v>
      </c>
      <c r="C2837">
        <v>4</v>
      </c>
      <c r="D2837">
        <v>1655.5781647599999</v>
      </c>
      <c r="E2837">
        <v>1.6238262409199999</v>
      </c>
      <c r="F2837">
        <v>1631.0502383400001</v>
      </c>
      <c r="G2837">
        <v>313.76433418200003</v>
      </c>
      <c r="H2837">
        <v>308.434365265</v>
      </c>
      <c r="I2837">
        <v>821.73588875200005</v>
      </c>
      <c r="J2837">
        <v>888.24267664599995</v>
      </c>
      <c r="K2837">
        <v>526.08105446299999</v>
      </c>
      <c r="L2837">
        <v>263.040527231</v>
      </c>
    </row>
    <row r="2838" spans="1:13">
      <c r="A2838">
        <v>5150</v>
      </c>
      <c r="B2838">
        <v>2006</v>
      </c>
      <c r="C2838">
        <v>5</v>
      </c>
      <c r="D2838">
        <v>357.37149812000001</v>
      </c>
      <c r="E2838">
        <v>0</v>
      </c>
      <c r="F2838">
        <v>691.85331202899999</v>
      </c>
      <c r="G2838">
        <v>49.582108168300003</v>
      </c>
      <c r="H2838">
        <v>138.03168221999999</v>
      </c>
      <c r="I2838">
        <v>1145.1768748500001</v>
      </c>
      <c r="J2838">
        <v>523.63963564599999</v>
      </c>
      <c r="K2838">
        <v>292.26986551099998</v>
      </c>
      <c r="L2838">
        <v>146.13493275499999</v>
      </c>
    </row>
    <row r="2839" spans="1:13">
      <c r="A2839">
        <v>5150</v>
      </c>
      <c r="B2839">
        <v>2006</v>
      </c>
      <c r="C2839">
        <v>6</v>
      </c>
      <c r="D2839">
        <v>0</v>
      </c>
      <c r="E2839">
        <v>0</v>
      </c>
      <c r="F2839">
        <v>845.06972162900001</v>
      </c>
      <c r="G2839">
        <v>2.4596409251400001E-3</v>
      </c>
      <c r="H2839">
        <v>183.92471732199999</v>
      </c>
      <c r="I2839">
        <v>1577.98120318</v>
      </c>
      <c r="J2839">
        <v>842.47645863800005</v>
      </c>
      <c r="K2839">
        <v>367.60410407699999</v>
      </c>
      <c r="L2839">
        <v>183.802052038</v>
      </c>
    </row>
    <row r="2840" spans="1:13">
      <c r="A2840">
        <v>5150</v>
      </c>
      <c r="B2840">
        <v>2006</v>
      </c>
      <c r="C2840">
        <v>7</v>
      </c>
      <c r="D2840">
        <v>0</v>
      </c>
      <c r="E2840">
        <v>0</v>
      </c>
      <c r="F2840">
        <v>698.92711112999996</v>
      </c>
      <c r="G2840">
        <v>4.9162049202900002E-4</v>
      </c>
      <c r="H2840">
        <v>154.749556996</v>
      </c>
      <c r="I2840">
        <v>1484.0697283300001</v>
      </c>
      <c r="J2840">
        <v>1128.4420739100001</v>
      </c>
      <c r="K2840">
        <v>286.24795329199998</v>
      </c>
      <c r="L2840">
        <v>143.12397664599999</v>
      </c>
      <c r="M2840" s="1"/>
    </row>
    <row r="2841" spans="1:13">
      <c r="A2841">
        <v>5150</v>
      </c>
      <c r="B2841">
        <v>2006</v>
      </c>
      <c r="C2841">
        <v>8</v>
      </c>
      <c r="D2841">
        <v>0</v>
      </c>
      <c r="E2841">
        <v>0</v>
      </c>
      <c r="F2841">
        <v>421.92872058400002</v>
      </c>
      <c r="G2841">
        <v>2.3991474584000001E-4</v>
      </c>
      <c r="H2841">
        <v>93.608995778999997</v>
      </c>
      <c r="I2841">
        <v>1176.636767</v>
      </c>
      <c r="J2841">
        <v>1097.6088108500001</v>
      </c>
      <c r="K2841">
        <v>191.05472586299999</v>
      </c>
      <c r="L2841">
        <v>95.527362931699997</v>
      </c>
      <c r="M2841" s="1"/>
    </row>
    <row r="2842" spans="1:13">
      <c r="A2842">
        <v>5150</v>
      </c>
      <c r="B2842">
        <v>2006</v>
      </c>
      <c r="C2842">
        <v>9</v>
      </c>
      <c r="D2842">
        <v>7.2932958799999996</v>
      </c>
      <c r="E2842">
        <v>0</v>
      </c>
      <c r="F2842">
        <v>463.26759153099999</v>
      </c>
      <c r="G2842">
        <v>3.3344663607600002E-4</v>
      </c>
      <c r="H2842">
        <v>102.88971788800001</v>
      </c>
      <c r="I2842">
        <v>1079.33976964</v>
      </c>
      <c r="J2842">
        <v>1240.6159007799999</v>
      </c>
      <c r="K2842">
        <v>204.40653369399999</v>
      </c>
      <c r="L2842">
        <v>102.20326684699999</v>
      </c>
      <c r="M2842" s="1"/>
    </row>
    <row r="2843" spans="1:13">
      <c r="A2843">
        <v>5150</v>
      </c>
      <c r="B2843">
        <v>2006</v>
      </c>
      <c r="C2843">
        <v>10</v>
      </c>
      <c r="D2843">
        <v>131.27932584000001</v>
      </c>
      <c r="E2843">
        <v>0</v>
      </c>
      <c r="F2843">
        <v>386.904603119</v>
      </c>
      <c r="G2843">
        <v>11.0683533849</v>
      </c>
      <c r="H2843">
        <v>85.958023882999996</v>
      </c>
      <c r="I2843">
        <v>1034.76368394</v>
      </c>
      <c r="J2843">
        <v>1051.3441132999999</v>
      </c>
      <c r="K2843">
        <v>166.53850823600001</v>
      </c>
      <c r="L2843">
        <v>83.269254117800003</v>
      </c>
    </row>
    <row r="2844" spans="1:13">
      <c r="A2844">
        <v>5150</v>
      </c>
      <c r="B2844">
        <v>2006</v>
      </c>
      <c r="C2844">
        <v>11</v>
      </c>
      <c r="D2844">
        <v>58.346367039999997</v>
      </c>
      <c r="E2844">
        <v>0</v>
      </c>
      <c r="F2844">
        <v>333.46424415400003</v>
      </c>
      <c r="G2844">
        <v>4.1507367313800003</v>
      </c>
      <c r="H2844">
        <v>74.108849587099996</v>
      </c>
      <c r="I2844">
        <v>797.90736875499999</v>
      </c>
      <c r="J2844">
        <v>885.40270788099997</v>
      </c>
      <c r="K2844">
        <v>138.79592924400001</v>
      </c>
      <c r="L2844">
        <v>69.397964622200007</v>
      </c>
    </row>
    <row r="2845" spans="1:13">
      <c r="A2845">
        <v>5150</v>
      </c>
      <c r="B2845">
        <v>2006</v>
      </c>
      <c r="C2845">
        <v>12</v>
      </c>
      <c r="D2845">
        <v>765.79606739999997</v>
      </c>
      <c r="E2845">
        <v>6.0492492322500001E-3</v>
      </c>
      <c r="F2845">
        <v>316.384170079</v>
      </c>
      <c r="G2845">
        <v>93.390998818900002</v>
      </c>
      <c r="H2845">
        <v>70.2412647652</v>
      </c>
      <c r="I2845">
        <v>1108.0688118600001</v>
      </c>
      <c r="J2845">
        <v>915.21052760099997</v>
      </c>
      <c r="K2845">
        <v>141.42151557899999</v>
      </c>
      <c r="L2845">
        <v>70.710757789599995</v>
      </c>
    </row>
    <row r="2846" spans="1:13">
      <c r="A2846">
        <v>5150</v>
      </c>
      <c r="B2846">
        <v>2007</v>
      </c>
      <c r="C2846">
        <v>1</v>
      </c>
      <c r="D2846">
        <v>182.33239699999999</v>
      </c>
      <c r="E2846">
        <v>0</v>
      </c>
      <c r="F2846">
        <v>263.52507031800002</v>
      </c>
      <c r="G2846">
        <v>20.614577108399999</v>
      </c>
      <c r="H2846">
        <v>58.545340540300003</v>
      </c>
      <c r="I2846">
        <v>878.54169864100004</v>
      </c>
      <c r="J2846">
        <v>744.46132917299997</v>
      </c>
      <c r="K2846">
        <v>112.646548534</v>
      </c>
      <c r="L2846">
        <v>56.323274266799999</v>
      </c>
    </row>
    <row r="2847" spans="1:13">
      <c r="A2847">
        <v>5150</v>
      </c>
      <c r="B2847">
        <v>2007</v>
      </c>
      <c r="C2847">
        <v>2</v>
      </c>
      <c r="D2847">
        <v>1079.4077902399999</v>
      </c>
      <c r="E2847">
        <v>4.3960452201500001E-3</v>
      </c>
      <c r="F2847">
        <v>216.61702112200001</v>
      </c>
      <c r="G2847">
        <v>142.783332366</v>
      </c>
      <c r="H2847">
        <v>48.0260240279</v>
      </c>
      <c r="I2847">
        <v>912.05559923999999</v>
      </c>
      <c r="J2847">
        <v>744.50438265499997</v>
      </c>
      <c r="K2847">
        <v>92.531058494000007</v>
      </c>
      <c r="L2847">
        <v>46.265529247000003</v>
      </c>
    </row>
    <row r="2848" spans="1:13">
      <c r="A2848">
        <v>5150</v>
      </c>
      <c r="B2848">
        <v>2007</v>
      </c>
      <c r="C2848">
        <v>3</v>
      </c>
      <c r="D2848">
        <v>36.466479399999997</v>
      </c>
      <c r="E2848">
        <v>0</v>
      </c>
      <c r="F2848">
        <v>286.44867530099998</v>
      </c>
      <c r="G2848">
        <v>4.62550598294E-4</v>
      </c>
      <c r="H2848">
        <v>63.531409160000003</v>
      </c>
      <c r="I2848">
        <v>940.21716042200001</v>
      </c>
      <c r="J2848">
        <v>804.74611990400001</v>
      </c>
      <c r="K2848">
        <v>136.359645685</v>
      </c>
      <c r="L2848">
        <v>68.179822842700005</v>
      </c>
    </row>
    <row r="2849" spans="1:12">
      <c r="A2849">
        <v>5150</v>
      </c>
      <c r="B2849">
        <v>2007</v>
      </c>
      <c r="C2849">
        <v>4</v>
      </c>
      <c r="D2849">
        <v>612.63685392000002</v>
      </c>
      <c r="E2849">
        <v>0</v>
      </c>
      <c r="F2849">
        <v>249.69056070900001</v>
      </c>
      <c r="G2849">
        <v>76.649849829800004</v>
      </c>
      <c r="H2849">
        <v>55.404234209199998</v>
      </c>
      <c r="I2849">
        <v>946.21574692000002</v>
      </c>
      <c r="J2849">
        <v>840.44697576600004</v>
      </c>
      <c r="K2849">
        <v>111.052934432</v>
      </c>
      <c r="L2849">
        <v>55.526467215899999</v>
      </c>
    </row>
    <row r="2850" spans="1:12">
      <c r="A2850">
        <v>5150</v>
      </c>
      <c r="B2850">
        <v>2007</v>
      </c>
      <c r="C2850">
        <v>5</v>
      </c>
      <c r="D2850">
        <v>0</v>
      </c>
      <c r="E2850">
        <v>0</v>
      </c>
      <c r="F2850">
        <v>390.555363048</v>
      </c>
      <c r="G2850">
        <v>4.6492579674400002E-4</v>
      </c>
      <c r="H2850">
        <v>86.674701292899996</v>
      </c>
      <c r="I2850">
        <v>1045.0450555699999</v>
      </c>
      <c r="J2850">
        <v>1128.70881897</v>
      </c>
      <c r="K2850">
        <v>180.227825607</v>
      </c>
      <c r="L2850">
        <v>90.113912803600002</v>
      </c>
    </row>
    <row r="2851" spans="1:12">
      <c r="A2851">
        <v>5150</v>
      </c>
      <c r="B2851">
        <v>2007</v>
      </c>
      <c r="C2851">
        <v>6</v>
      </c>
      <c r="D2851">
        <v>0</v>
      </c>
      <c r="E2851">
        <v>0</v>
      </c>
      <c r="F2851">
        <v>394.44661745500002</v>
      </c>
      <c r="G2851">
        <v>2.4544348280699997E-4</v>
      </c>
      <c r="H2851">
        <v>87.570447972099998</v>
      </c>
      <c r="I2851">
        <v>1015.57514871</v>
      </c>
      <c r="J2851">
        <v>1180.0841724500001</v>
      </c>
      <c r="K2851">
        <v>182.51425836000001</v>
      </c>
      <c r="L2851">
        <v>91.257129180000007</v>
      </c>
    </row>
    <row r="2852" spans="1:12">
      <c r="A2852">
        <v>5150</v>
      </c>
      <c r="B2852">
        <v>2007</v>
      </c>
      <c r="C2852">
        <v>7</v>
      </c>
      <c r="D2852">
        <v>0</v>
      </c>
      <c r="E2852">
        <v>0</v>
      </c>
      <c r="F2852">
        <v>498.75241229099998</v>
      </c>
      <c r="G2852">
        <v>4.1071877396800001E-4</v>
      </c>
      <c r="H2852">
        <v>110.7624318</v>
      </c>
      <c r="I2852">
        <v>1107.3628460100001</v>
      </c>
      <c r="J2852">
        <v>1366.4205151199999</v>
      </c>
      <c r="K2852">
        <v>224.60719374000001</v>
      </c>
      <c r="L2852">
        <v>112.30359687000001</v>
      </c>
    </row>
    <row r="2853" spans="1:12">
      <c r="A2853">
        <v>5150</v>
      </c>
      <c r="B2853">
        <v>2007</v>
      </c>
      <c r="C2853">
        <v>8</v>
      </c>
      <c r="D2853">
        <v>0</v>
      </c>
      <c r="E2853">
        <v>0</v>
      </c>
      <c r="F2853">
        <v>656.79373751100002</v>
      </c>
      <c r="G2853">
        <v>9.0717529161399996E-4</v>
      </c>
      <c r="H2853">
        <v>145.83360913600001</v>
      </c>
      <c r="I2853">
        <v>1196.50663315</v>
      </c>
      <c r="J2853">
        <v>1605.0602162299999</v>
      </c>
      <c r="K2853">
        <v>301.67810526599999</v>
      </c>
      <c r="L2853">
        <v>150.83905263299999</v>
      </c>
    </row>
    <row r="2854" spans="1:12">
      <c r="A2854">
        <v>5150</v>
      </c>
      <c r="B2854">
        <v>2007</v>
      </c>
      <c r="C2854">
        <v>9</v>
      </c>
      <c r="D2854">
        <v>663.68992507999997</v>
      </c>
      <c r="E2854">
        <v>0</v>
      </c>
      <c r="F2854">
        <v>829.86475928300001</v>
      </c>
      <c r="G2854">
        <v>104.186426274</v>
      </c>
      <c r="H2854">
        <v>184.266710614</v>
      </c>
      <c r="I2854">
        <v>1342.4306459699999</v>
      </c>
      <c r="J2854">
        <v>1720.3158772500001</v>
      </c>
      <c r="K2854">
        <v>370.03457557600001</v>
      </c>
      <c r="L2854">
        <v>185.017287788</v>
      </c>
    </row>
    <row r="2855" spans="1:12">
      <c r="A2855">
        <v>5150</v>
      </c>
      <c r="B2855">
        <v>2007</v>
      </c>
      <c r="C2855">
        <v>10</v>
      </c>
      <c r="D2855">
        <v>386.54468164000002</v>
      </c>
      <c r="E2855">
        <v>0</v>
      </c>
      <c r="F2855">
        <v>737.29145567700004</v>
      </c>
      <c r="G2855">
        <v>54.098281478399997</v>
      </c>
      <c r="H2855">
        <v>163.630067145</v>
      </c>
      <c r="I2855">
        <v>1318.82091861</v>
      </c>
      <c r="J2855">
        <v>1384.5244207400001</v>
      </c>
      <c r="K2855">
        <v>324.25817857700002</v>
      </c>
      <c r="L2855">
        <v>162.12908928799999</v>
      </c>
    </row>
    <row r="2856" spans="1:12">
      <c r="A2856">
        <v>5150</v>
      </c>
      <c r="B2856">
        <v>2007</v>
      </c>
      <c r="C2856">
        <v>11</v>
      </c>
      <c r="D2856">
        <v>722.03629211999998</v>
      </c>
      <c r="E2856">
        <v>0</v>
      </c>
      <c r="F2856">
        <v>460.66500933899999</v>
      </c>
      <c r="G2856">
        <v>129.400066452</v>
      </c>
      <c r="H2856">
        <v>102.10860613299999</v>
      </c>
      <c r="I2856">
        <v>987.60422984800005</v>
      </c>
      <c r="J2856">
        <v>1371.81793051</v>
      </c>
      <c r="K2856">
        <v>236.54730793799999</v>
      </c>
      <c r="L2856">
        <v>118.27365396899999</v>
      </c>
    </row>
    <row r="2857" spans="1:12">
      <c r="A2857">
        <v>5150</v>
      </c>
      <c r="B2857">
        <v>2007</v>
      </c>
      <c r="C2857">
        <v>12</v>
      </c>
      <c r="D2857">
        <v>1298.2066666400001</v>
      </c>
      <c r="E2857" s="1">
        <v>6.6772548005800003E-5</v>
      </c>
      <c r="F2857">
        <v>672.41576948399995</v>
      </c>
      <c r="G2857">
        <v>200.91056359999999</v>
      </c>
      <c r="H2857">
        <v>147.74200185199999</v>
      </c>
      <c r="I2857">
        <v>1155.4680149599999</v>
      </c>
      <c r="J2857">
        <v>1232.0749755500001</v>
      </c>
      <c r="K2857">
        <v>252.162652732</v>
      </c>
      <c r="L2857">
        <v>126.081326366</v>
      </c>
    </row>
    <row r="2858" spans="1:12">
      <c r="A2858">
        <v>5150</v>
      </c>
      <c r="B2858">
        <v>2008</v>
      </c>
      <c r="C2858">
        <v>1</v>
      </c>
      <c r="D2858">
        <v>6243.06127328</v>
      </c>
      <c r="E2858">
        <v>5.58057159059</v>
      </c>
      <c r="F2858">
        <v>2952.57817144</v>
      </c>
      <c r="G2858">
        <v>1202.32291753</v>
      </c>
      <c r="H2858">
        <v>586.63913569600004</v>
      </c>
      <c r="I2858">
        <v>1075.3815194599999</v>
      </c>
      <c r="J2858">
        <v>3675.8137353299999</v>
      </c>
      <c r="K2858">
        <v>1436.8484893699999</v>
      </c>
      <c r="L2858">
        <v>718.42424468599995</v>
      </c>
    </row>
    <row r="2859" spans="1:12">
      <c r="A2859">
        <v>5150</v>
      </c>
      <c r="B2859">
        <v>2008</v>
      </c>
      <c r="C2859">
        <v>2</v>
      </c>
      <c r="D2859">
        <v>1217.9804119600001</v>
      </c>
      <c r="E2859">
        <v>0.58619684307599995</v>
      </c>
      <c r="F2859">
        <v>2124.1103553600001</v>
      </c>
      <c r="G2859">
        <v>213.117262122</v>
      </c>
      <c r="H2859">
        <v>363.25111194700003</v>
      </c>
      <c r="I2859">
        <v>1280.96820527</v>
      </c>
      <c r="J2859">
        <v>871.16359722300001</v>
      </c>
      <c r="K2859">
        <v>540.07050774899994</v>
      </c>
      <c r="L2859">
        <v>270.03525387399998</v>
      </c>
    </row>
    <row r="2860" spans="1:12">
      <c r="A2860">
        <v>5150</v>
      </c>
      <c r="B2860">
        <v>2008</v>
      </c>
      <c r="C2860">
        <v>3</v>
      </c>
      <c r="D2860">
        <v>0</v>
      </c>
      <c r="E2860">
        <v>0</v>
      </c>
      <c r="F2860">
        <v>1429.10852555</v>
      </c>
      <c r="G2860">
        <v>4.1158783754999997E-2</v>
      </c>
      <c r="H2860">
        <v>282.06095432400002</v>
      </c>
      <c r="I2860">
        <v>1890.51497189</v>
      </c>
      <c r="J2860">
        <v>929.06463289500005</v>
      </c>
      <c r="K2860">
        <v>525.90709117899996</v>
      </c>
      <c r="L2860">
        <v>262.95354558999998</v>
      </c>
    </row>
    <row r="2861" spans="1:12">
      <c r="A2861">
        <v>5150</v>
      </c>
      <c r="B2861">
        <v>2008</v>
      </c>
      <c r="C2861">
        <v>4</v>
      </c>
      <c r="D2861">
        <v>0</v>
      </c>
      <c r="E2861">
        <v>0</v>
      </c>
      <c r="F2861">
        <v>829.79565667700001</v>
      </c>
      <c r="G2861">
        <v>8.1270245203500003E-4</v>
      </c>
      <c r="H2861">
        <v>179.14881938799999</v>
      </c>
      <c r="I2861">
        <v>1502.15477882</v>
      </c>
      <c r="J2861">
        <v>1030.9998467400001</v>
      </c>
      <c r="K2861">
        <v>357.14460420099999</v>
      </c>
      <c r="L2861">
        <v>178.5723021</v>
      </c>
    </row>
    <row r="2862" spans="1:12">
      <c r="A2862">
        <v>5150</v>
      </c>
      <c r="B2862">
        <v>2008</v>
      </c>
      <c r="C2862">
        <v>5</v>
      </c>
      <c r="D2862">
        <v>1341.9664419200001</v>
      </c>
      <c r="E2862">
        <v>8.4065920211299997E-3</v>
      </c>
      <c r="F2862">
        <v>941.50054508599999</v>
      </c>
      <c r="G2862">
        <v>225.72368800800001</v>
      </c>
      <c r="H2862">
        <v>205.91366722999999</v>
      </c>
      <c r="I2862">
        <v>1525.21985137</v>
      </c>
      <c r="J2862">
        <v>1758.75242495</v>
      </c>
      <c r="K2862">
        <v>398.47516732299999</v>
      </c>
      <c r="L2862">
        <v>199.237583661</v>
      </c>
    </row>
    <row r="2863" spans="1:12">
      <c r="A2863">
        <v>5150</v>
      </c>
      <c r="B2863">
        <v>2008</v>
      </c>
      <c r="C2863">
        <v>6</v>
      </c>
      <c r="D2863">
        <v>0</v>
      </c>
      <c r="E2863">
        <v>0</v>
      </c>
      <c r="F2863">
        <v>760.18177327700005</v>
      </c>
      <c r="G2863">
        <v>2.7939120905899999E-3</v>
      </c>
      <c r="H2863">
        <v>166.27917740500001</v>
      </c>
      <c r="I2863">
        <v>1445.36232866</v>
      </c>
      <c r="J2863">
        <v>1235.6521880600001</v>
      </c>
      <c r="K2863">
        <v>329.45344516799997</v>
      </c>
      <c r="L2863">
        <v>164.72672258399999</v>
      </c>
    </row>
    <row r="2864" spans="1:12">
      <c r="A2864">
        <v>5150</v>
      </c>
      <c r="B2864">
        <v>2008</v>
      </c>
      <c r="C2864">
        <v>7</v>
      </c>
      <c r="D2864">
        <v>0</v>
      </c>
      <c r="E2864">
        <v>0</v>
      </c>
      <c r="F2864">
        <v>740.31878673100005</v>
      </c>
      <c r="G2864">
        <v>7.0467961590099995E-4</v>
      </c>
      <c r="H2864">
        <v>164.07224294299999</v>
      </c>
      <c r="I2864">
        <v>1336.5219949499999</v>
      </c>
      <c r="J2864">
        <v>1397.6287698199999</v>
      </c>
      <c r="K2864">
        <v>317.79415849100002</v>
      </c>
      <c r="L2864">
        <v>158.897079246</v>
      </c>
    </row>
    <row r="2865" spans="1:12">
      <c r="A2865">
        <v>5150</v>
      </c>
      <c r="B2865">
        <v>2008</v>
      </c>
      <c r="C2865">
        <v>8</v>
      </c>
      <c r="D2865">
        <v>0</v>
      </c>
      <c r="E2865">
        <v>0</v>
      </c>
      <c r="F2865">
        <v>682.33082758199998</v>
      </c>
      <c r="G2865">
        <v>6.2602726178499996E-4</v>
      </c>
      <c r="H2865">
        <v>151.511222799</v>
      </c>
      <c r="I2865">
        <v>1232.6551213400001</v>
      </c>
      <c r="J2865">
        <v>1428.7195730799999</v>
      </c>
      <c r="K2865">
        <v>298.92267530100003</v>
      </c>
      <c r="L2865">
        <v>149.46133765100001</v>
      </c>
    </row>
    <row r="2866" spans="1:12">
      <c r="A2866">
        <v>5150</v>
      </c>
      <c r="B2866">
        <v>2008</v>
      </c>
      <c r="C2866">
        <v>9</v>
      </c>
      <c r="D2866">
        <v>0</v>
      </c>
      <c r="E2866">
        <v>0</v>
      </c>
      <c r="F2866">
        <v>598.00054918000001</v>
      </c>
      <c r="G2866">
        <v>5.6600692598899997E-4</v>
      </c>
      <c r="H2866">
        <v>132.78169894300001</v>
      </c>
      <c r="I2866">
        <v>1147.5458042800001</v>
      </c>
      <c r="J2866">
        <v>1387.7899304299999</v>
      </c>
      <c r="K2866">
        <v>272.29598679100002</v>
      </c>
      <c r="L2866">
        <v>136.14799339499999</v>
      </c>
    </row>
    <row r="2867" spans="1:12">
      <c r="A2867">
        <v>5150</v>
      </c>
      <c r="B2867">
        <v>2008</v>
      </c>
      <c r="C2867">
        <v>10</v>
      </c>
      <c r="D2867">
        <v>29.173183519999998</v>
      </c>
      <c r="E2867">
        <v>0</v>
      </c>
      <c r="F2867">
        <v>793.437253306</v>
      </c>
      <c r="G2867">
        <v>1.25610430436E-3</v>
      </c>
      <c r="H2867">
        <v>176.164934614</v>
      </c>
      <c r="I2867">
        <v>1223.3135425400001</v>
      </c>
      <c r="J2867">
        <v>1694.01728811</v>
      </c>
      <c r="K2867">
        <v>366.06736337000001</v>
      </c>
      <c r="L2867">
        <v>183.033681685</v>
      </c>
    </row>
    <row r="2868" spans="1:12">
      <c r="A2868">
        <v>5150</v>
      </c>
      <c r="B2868">
        <v>2008</v>
      </c>
      <c r="C2868">
        <v>11</v>
      </c>
      <c r="D2868">
        <v>1371.1396254399999</v>
      </c>
      <c r="E2868" s="1">
        <v>3.0287036083500001E-5</v>
      </c>
      <c r="F2868">
        <v>736.34272105699995</v>
      </c>
      <c r="G2868">
        <v>221.72273498800001</v>
      </c>
      <c r="H2868">
        <v>163.374681017</v>
      </c>
      <c r="I2868">
        <v>1188.5125286</v>
      </c>
      <c r="J2868">
        <v>1636.46814163</v>
      </c>
      <c r="K2868">
        <v>312.523410033</v>
      </c>
      <c r="L2868">
        <v>156.261705017</v>
      </c>
    </row>
    <row r="2869" spans="1:12">
      <c r="A2869">
        <v>5150</v>
      </c>
      <c r="B2869">
        <v>2008</v>
      </c>
      <c r="C2869">
        <v>12</v>
      </c>
      <c r="D2869">
        <v>2523.4803744800001</v>
      </c>
      <c r="E2869">
        <v>0.21067052628899999</v>
      </c>
      <c r="F2869">
        <v>1143.9983831699999</v>
      </c>
      <c r="G2869">
        <v>437.14301473400002</v>
      </c>
      <c r="H2869">
        <v>245.10272914000001</v>
      </c>
      <c r="I2869">
        <v>1084.1232139599999</v>
      </c>
      <c r="J2869">
        <v>1931.90391183</v>
      </c>
      <c r="K2869">
        <v>491.78983784600001</v>
      </c>
      <c r="L2869">
        <v>245.89491892300001</v>
      </c>
    </row>
    <row r="2870" spans="1:12">
      <c r="A2870">
        <v>5150</v>
      </c>
      <c r="B2870">
        <v>2009</v>
      </c>
      <c r="C2870">
        <v>1</v>
      </c>
      <c r="D2870">
        <v>291.73183519999998</v>
      </c>
      <c r="E2870">
        <v>0</v>
      </c>
      <c r="F2870">
        <v>925.30474556399997</v>
      </c>
      <c r="G2870">
        <v>41.546422309</v>
      </c>
      <c r="H2870">
        <v>200.196525358</v>
      </c>
      <c r="I2870">
        <v>1561.8221052900001</v>
      </c>
      <c r="J2870">
        <v>1003.07324383</v>
      </c>
      <c r="K2870">
        <v>415.25266482900003</v>
      </c>
      <c r="L2870">
        <v>207.62633241399999</v>
      </c>
    </row>
    <row r="2871" spans="1:12">
      <c r="A2871">
        <v>5150</v>
      </c>
      <c r="B2871">
        <v>2009</v>
      </c>
      <c r="C2871">
        <v>2</v>
      </c>
      <c r="D2871">
        <v>4200.9384268800004</v>
      </c>
      <c r="E2871">
        <v>2.6842891526899999</v>
      </c>
      <c r="F2871">
        <v>2266.1900812600002</v>
      </c>
      <c r="G2871">
        <v>791.73607488200003</v>
      </c>
      <c r="H2871">
        <v>455.54782402900003</v>
      </c>
      <c r="I2871">
        <v>1097.9988496200001</v>
      </c>
      <c r="J2871">
        <v>2464.0734455100001</v>
      </c>
      <c r="K2871">
        <v>926.83764496000003</v>
      </c>
      <c r="L2871">
        <v>463.41882248000002</v>
      </c>
    </row>
    <row r="2872" spans="1:12">
      <c r="A2872">
        <v>5150</v>
      </c>
      <c r="B2872">
        <v>2009</v>
      </c>
      <c r="C2872">
        <v>3</v>
      </c>
      <c r="D2872">
        <v>299.02513107999999</v>
      </c>
      <c r="E2872">
        <v>0</v>
      </c>
      <c r="F2872">
        <v>1067.6784471200001</v>
      </c>
      <c r="G2872">
        <v>38.6638675397</v>
      </c>
      <c r="H2872">
        <v>211.812309543</v>
      </c>
      <c r="I2872">
        <v>1527.9047942</v>
      </c>
      <c r="J2872">
        <v>748.55864942200003</v>
      </c>
      <c r="K2872">
        <v>415.40116979499999</v>
      </c>
      <c r="L2872">
        <v>207.700584897</v>
      </c>
    </row>
    <row r="2873" spans="1:12">
      <c r="A2873">
        <v>5150</v>
      </c>
      <c r="B2873">
        <v>2009</v>
      </c>
      <c r="C2873">
        <v>4</v>
      </c>
      <c r="D2873">
        <v>0</v>
      </c>
      <c r="E2873">
        <v>0</v>
      </c>
      <c r="F2873">
        <v>910.41262063299996</v>
      </c>
      <c r="G2873">
        <v>1.1628971542499999E-3</v>
      </c>
      <c r="H2873">
        <v>198.54294398600001</v>
      </c>
      <c r="I2873">
        <v>1485.3870071199999</v>
      </c>
      <c r="J2873">
        <v>997.07342106700003</v>
      </c>
      <c r="K2873">
        <v>375.47698503100003</v>
      </c>
      <c r="L2873">
        <v>187.73849251600001</v>
      </c>
    </row>
    <row r="2874" spans="1:12">
      <c r="A2874">
        <v>5150</v>
      </c>
      <c r="B2874">
        <v>2009</v>
      </c>
      <c r="C2874">
        <v>5</v>
      </c>
      <c r="D2874">
        <v>0</v>
      </c>
      <c r="E2874">
        <v>0</v>
      </c>
      <c r="F2874">
        <v>640.60410894999995</v>
      </c>
      <c r="G2874">
        <v>4.6074809000900001E-4</v>
      </c>
      <c r="H2874">
        <v>141.73153025299999</v>
      </c>
      <c r="I2874">
        <v>1318.7210163499999</v>
      </c>
      <c r="J2874">
        <v>1104.9852485500001</v>
      </c>
      <c r="K2874">
        <v>274.23809331799998</v>
      </c>
      <c r="L2874">
        <v>137.11904665899999</v>
      </c>
    </row>
    <row r="2875" spans="1:12">
      <c r="A2875">
        <v>5150</v>
      </c>
      <c r="B2875">
        <v>2009</v>
      </c>
      <c r="C2875">
        <v>6</v>
      </c>
      <c r="D2875">
        <v>14.586591759999999</v>
      </c>
      <c r="E2875">
        <v>0</v>
      </c>
      <c r="F2875">
        <v>336.41926716099999</v>
      </c>
      <c r="G2875">
        <v>1.37274266651E-4</v>
      </c>
      <c r="H2875">
        <v>74.696753845800004</v>
      </c>
      <c r="I2875">
        <v>827.66718881899999</v>
      </c>
      <c r="J2875">
        <v>697.97581682299995</v>
      </c>
      <c r="K2875">
        <v>136.133961223</v>
      </c>
      <c r="L2875">
        <v>68.066980611399998</v>
      </c>
    </row>
    <row r="2876" spans="1:12">
      <c r="A2876">
        <v>5150</v>
      </c>
      <c r="B2876">
        <v>2009</v>
      </c>
      <c r="C2876">
        <v>7</v>
      </c>
      <c r="D2876">
        <v>0</v>
      </c>
      <c r="E2876">
        <v>0</v>
      </c>
      <c r="F2876">
        <v>611.00920186300004</v>
      </c>
      <c r="G2876">
        <v>6.99187009539E-4</v>
      </c>
      <c r="H2876">
        <v>135.60927391800001</v>
      </c>
      <c r="I2876">
        <v>1230.11257275</v>
      </c>
      <c r="J2876">
        <v>1554.54533453</v>
      </c>
      <c r="K2876">
        <v>290.22577065799999</v>
      </c>
      <c r="L2876">
        <v>145.11288532899999</v>
      </c>
    </row>
    <row r="2877" spans="1:12">
      <c r="A2877">
        <v>5150</v>
      </c>
      <c r="B2877">
        <v>2009</v>
      </c>
      <c r="C2877">
        <v>8</v>
      </c>
      <c r="D2877">
        <v>0</v>
      </c>
      <c r="E2877">
        <v>0</v>
      </c>
      <c r="F2877">
        <v>696.55159625500005</v>
      </c>
      <c r="G2877">
        <v>7.9926121901399997E-4</v>
      </c>
      <c r="H2877">
        <v>154.69180180199999</v>
      </c>
      <c r="I2877">
        <v>1210.9410821399999</v>
      </c>
      <c r="J2877">
        <v>1516.6505020300001</v>
      </c>
      <c r="K2877">
        <v>313.02526205800001</v>
      </c>
      <c r="L2877">
        <v>156.512631029</v>
      </c>
    </row>
    <row r="2878" spans="1:12">
      <c r="A2878">
        <v>5150</v>
      </c>
      <c r="B2878">
        <v>2009</v>
      </c>
      <c r="C2878">
        <v>9</v>
      </c>
      <c r="D2878">
        <v>0</v>
      </c>
      <c r="E2878">
        <v>0</v>
      </c>
      <c r="F2878">
        <v>624.91420819300004</v>
      </c>
      <c r="G2878">
        <v>1.08974374934E-3</v>
      </c>
      <c r="H2878">
        <v>138.73484635700001</v>
      </c>
      <c r="I2878">
        <v>1065.05626125</v>
      </c>
      <c r="J2878">
        <v>1422.2265778799999</v>
      </c>
      <c r="K2878">
        <v>291.34053856399998</v>
      </c>
      <c r="L2878">
        <v>145.67026928199999</v>
      </c>
    </row>
    <row r="2879" spans="1:12">
      <c r="A2879">
        <v>5150</v>
      </c>
      <c r="B2879">
        <v>2009</v>
      </c>
      <c r="C2879">
        <v>10</v>
      </c>
      <c r="D2879">
        <v>751.20947564000005</v>
      </c>
      <c r="E2879">
        <v>0</v>
      </c>
      <c r="F2879">
        <v>819.31266139900004</v>
      </c>
      <c r="G2879">
        <v>127.05027492000001</v>
      </c>
      <c r="H2879">
        <v>181.83289220500001</v>
      </c>
      <c r="I2879">
        <v>1280.7823471500001</v>
      </c>
      <c r="J2879">
        <v>1596.7917133000001</v>
      </c>
      <c r="K2879">
        <v>354.22945845100003</v>
      </c>
      <c r="L2879">
        <v>177.11472922600001</v>
      </c>
    </row>
    <row r="2880" spans="1:12">
      <c r="A2880">
        <v>5150</v>
      </c>
      <c r="B2880">
        <v>2009</v>
      </c>
      <c r="C2880">
        <v>11</v>
      </c>
      <c r="D2880">
        <v>14.586591759999999</v>
      </c>
      <c r="E2880">
        <v>0</v>
      </c>
      <c r="F2880">
        <v>616.77543338099997</v>
      </c>
      <c r="G2880">
        <v>6.1723690464399997E-4</v>
      </c>
      <c r="H2880">
        <v>137.007342421</v>
      </c>
      <c r="I2880">
        <v>1127.0318683400001</v>
      </c>
      <c r="J2880">
        <v>1135.31671921</v>
      </c>
      <c r="K2880">
        <v>254.55964762900001</v>
      </c>
      <c r="L2880">
        <v>127.279823814</v>
      </c>
    </row>
    <row r="2881" spans="1:12">
      <c r="A2881">
        <v>5150</v>
      </c>
      <c r="B2881">
        <v>2009</v>
      </c>
      <c r="C2881">
        <v>12</v>
      </c>
      <c r="D2881">
        <v>2180.69546812</v>
      </c>
      <c r="E2881">
        <v>0.14060823388999999</v>
      </c>
      <c r="F2881">
        <v>781.394571735</v>
      </c>
      <c r="G2881">
        <v>368.78697368299999</v>
      </c>
      <c r="H2881">
        <v>169.63010184199999</v>
      </c>
      <c r="I2881">
        <v>1195.34560801</v>
      </c>
      <c r="J2881">
        <v>1731.3363867099999</v>
      </c>
      <c r="K2881">
        <v>333.60776360300002</v>
      </c>
      <c r="L2881">
        <v>166.80388180099999</v>
      </c>
    </row>
    <row r="2882" spans="1:12">
      <c r="A2882">
        <v>5150</v>
      </c>
      <c r="B2882">
        <v>2010</v>
      </c>
      <c r="C2882">
        <v>1</v>
      </c>
      <c r="D2882">
        <v>4536.4300373599999</v>
      </c>
      <c r="E2882">
        <v>3.1771220845500001</v>
      </c>
      <c r="F2882">
        <v>1992.4826430200001</v>
      </c>
      <c r="G2882">
        <v>1001.27599782</v>
      </c>
      <c r="H2882">
        <v>401.07865463399997</v>
      </c>
      <c r="I2882">
        <v>1099.9949411</v>
      </c>
      <c r="J2882">
        <v>2549.9140153600001</v>
      </c>
      <c r="K2882">
        <v>892.63614056300003</v>
      </c>
      <c r="L2882">
        <v>446.31807028200001</v>
      </c>
    </row>
    <row r="2883" spans="1:12">
      <c r="A2883">
        <v>5150</v>
      </c>
      <c r="B2883">
        <v>2010</v>
      </c>
      <c r="C2883">
        <v>2</v>
      </c>
      <c r="D2883">
        <v>3726.8741946800001</v>
      </c>
      <c r="E2883">
        <v>2.6664158385499999</v>
      </c>
      <c r="F2883">
        <v>3391.43648618</v>
      </c>
      <c r="G2883">
        <v>732.54324386300004</v>
      </c>
      <c r="H2883">
        <v>578.50786017099995</v>
      </c>
      <c r="I2883">
        <v>1031.1201241700001</v>
      </c>
      <c r="J2883">
        <v>2060.7395022000001</v>
      </c>
      <c r="K2883">
        <v>1281.07065687</v>
      </c>
      <c r="L2883">
        <v>640.535328435</v>
      </c>
    </row>
    <row r="2884" spans="1:12">
      <c r="A2884">
        <v>5150</v>
      </c>
      <c r="B2884">
        <v>2010</v>
      </c>
      <c r="C2884">
        <v>3</v>
      </c>
      <c r="D2884">
        <v>532.41059924000001</v>
      </c>
      <c r="E2884">
        <v>9.4475226815999999E-2</v>
      </c>
      <c r="F2884">
        <v>2195.21483949</v>
      </c>
      <c r="G2884">
        <v>72.661906248299999</v>
      </c>
      <c r="H2884">
        <v>367.686969363</v>
      </c>
      <c r="I2884">
        <v>1757.9935409499999</v>
      </c>
      <c r="J2884">
        <v>921.32016395200003</v>
      </c>
      <c r="K2884">
        <v>619.76117150799996</v>
      </c>
      <c r="L2884">
        <v>309.88058575399998</v>
      </c>
    </row>
    <row r="2885" spans="1:12">
      <c r="A2885">
        <v>5150</v>
      </c>
      <c r="B2885">
        <v>2010</v>
      </c>
      <c r="C2885">
        <v>4</v>
      </c>
      <c r="D2885">
        <v>1064.82119848</v>
      </c>
      <c r="E2885">
        <v>0</v>
      </c>
      <c r="F2885">
        <v>1385.29078415</v>
      </c>
      <c r="G2885">
        <v>144.507920324</v>
      </c>
      <c r="H2885">
        <v>274.01623395899998</v>
      </c>
      <c r="I2885">
        <v>1651.39327045</v>
      </c>
      <c r="J2885">
        <v>954.01951049199999</v>
      </c>
      <c r="K2885">
        <v>475.111142804</v>
      </c>
      <c r="L2885">
        <v>237.555571402</v>
      </c>
    </row>
    <row r="2886" spans="1:12">
      <c r="A2886">
        <v>5150</v>
      </c>
      <c r="B2886">
        <v>2010</v>
      </c>
      <c r="C2886">
        <v>5</v>
      </c>
      <c r="D2886">
        <v>0</v>
      </c>
      <c r="E2886">
        <v>0</v>
      </c>
      <c r="F2886">
        <v>929.73078296999995</v>
      </c>
      <c r="G2886">
        <v>1.4997410138699999E-3</v>
      </c>
      <c r="H2886">
        <v>198.38268721599999</v>
      </c>
      <c r="I2886">
        <v>1682.4056955000001</v>
      </c>
      <c r="J2886">
        <v>1052.53823517</v>
      </c>
      <c r="K2886">
        <v>390.35872927600002</v>
      </c>
      <c r="L2886">
        <v>195.17936463800001</v>
      </c>
    </row>
    <row r="2887" spans="1:12">
      <c r="A2887">
        <v>5150</v>
      </c>
      <c r="B2887">
        <v>2010</v>
      </c>
      <c r="C2887">
        <v>6</v>
      </c>
      <c r="D2887">
        <v>0</v>
      </c>
      <c r="E2887">
        <v>0</v>
      </c>
      <c r="F2887">
        <v>553.94334099399998</v>
      </c>
      <c r="G2887">
        <v>2.8220273130599998E-4</v>
      </c>
      <c r="H2887">
        <v>121.929690182</v>
      </c>
      <c r="I2887">
        <v>1279.1499128299999</v>
      </c>
      <c r="J2887">
        <v>969.14882624500001</v>
      </c>
      <c r="K2887">
        <v>227.12700953699999</v>
      </c>
      <c r="L2887">
        <v>113.563504768</v>
      </c>
    </row>
    <row r="2888" spans="1:12">
      <c r="A2888">
        <v>5150</v>
      </c>
      <c r="B2888">
        <v>2010</v>
      </c>
      <c r="C2888">
        <v>7</v>
      </c>
      <c r="D2888">
        <v>0</v>
      </c>
      <c r="E2888">
        <v>0</v>
      </c>
      <c r="F2888">
        <v>494.08757053599999</v>
      </c>
      <c r="G2888">
        <v>3.2350670238199999E-4</v>
      </c>
      <c r="H2888">
        <v>109.55195164200001</v>
      </c>
      <c r="I2888">
        <v>1216.7205804299999</v>
      </c>
      <c r="J2888">
        <v>1201.5938521999999</v>
      </c>
      <c r="K2888">
        <v>219.64840423699999</v>
      </c>
      <c r="L2888">
        <v>109.82420211900001</v>
      </c>
    </row>
    <row r="2889" spans="1:12">
      <c r="A2889">
        <v>5150</v>
      </c>
      <c r="B2889">
        <v>2010</v>
      </c>
      <c r="C2889">
        <v>8</v>
      </c>
      <c r="D2889">
        <v>0</v>
      </c>
      <c r="E2889">
        <v>0</v>
      </c>
      <c r="F2889">
        <v>669.05370414000004</v>
      </c>
      <c r="G2889">
        <v>8.6529555673799997E-4</v>
      </c>
      <c r="H2889">
        <v>148.48951990099999</v>
      </c>
      <c r="I2889">
        <v>1275.98357786</v>
      </c>
      <c r="J2889">
        <v>1652.55146423</v>
      </c>
      <c r="K2889">
        <v>315.59239536199999</v>
      </c>
      <c r="L2889">
        <v>157.796197681</v>
      </c>
    </row>
    <row r="2890" spans="1:12">
      <c r="A2890">
        <v>5150</v>
      </c>
      <c r="B2890">
        <v>2010</v>
      </c>
      <c r="C2890">
        <v>9</v>
      </c>
      <c r="D2890">
        <v>0</v>
      </c>
      <c r="E2890">
        <v>0</v>
      </c>
      <c r="F2890">
        <v>668.44060893400001</v>
      </c>
      <c r="G2890">
        <v>7.9241109418100005E-4</v>
      </c>
      <c r="H2890">
        <v>148.465718635</v>
      </c>
      <c r="I2890">
        <v>1117.8408122799999</v>
      </c>
      <c r="J2890">
        <v>1372.97686692</v>
      </c>
      <c r="K2890">
        <v>296.33410266999999</v>
      </c>
      <c r="L2890">
        <v>148.167051335</v>
      </c>
    </row>
    <row r="2891" spans="1:12">
      <c r="A2891">
        <v>5150</v>
      </c>
      <c r="B2891">
        <v>2010</v>
      </c>
      <c r="C2891">
        <v>10</v>
      </c>
      <c r="D2891">
        <v>751.20947564000005</v>
      </c>
      <c r="E2891">
        <v>1.21299230853E-2</v>
      </c>
      <c r="F2891">
        <v>349.08652978999999</v>
      </c>
      <c r="G2891">
        <v>65.302440769399993</v>
      </c>
      <c r="H2891">
        <v>77.681137012400001</v>
      </c>
      <c r="I2891">
        <v>1077.57570442</v>
      </c>
      <c r="J2891">
        <v>649.96060232299999</v>
      </c>
      <c r="K2891">
        <v>123.429380935</v>
      </c>
      <c r="L2891">
        <v>61.714690467399997</v>
      </c>
    </row>
    <row r="2892" spans="1:12">
      <c r="A2892">
        <v>5150</v>
      </c>
      <c r="B2892">
        <v>2010</v>
      </c>
      <c r="C2892">
        <v>11</v>
      </c>
      <c r="D2892">
        <v>897.07539324000004</v>
      </c>
      <c r="E2892">
        <v>0</v>
      </c>
      <c r="F2892">
        <v>422.54496826399998</v>
      </c>
      <c r="G2892">
        <v>127.017524108</v>
      </c>
      <c r="H2892">
        <v>93.773637101700004</v>
      </c>
      <c r="I2892">
        <v>1199.2519682100001</v>
      </c>
      <c r="J2892">
        <v>1103.17901173</v>
      </c>
      <c r="K2892">
        <v>190.793253424</v>
      </c>
      <c r="L2892">
        <v>95.396626711899998</v>
      </c>
    </row>
    <row r="2893" spans="1:12">
      <c r="A2893">
        <v>5150</v>
      </c>
      <c r="B2893">
        <v>2010</v>
      </c>
      <c r="C2893">
        <v>12</v>
      </c>
      <c r="D2893">
        <v>8394.5835578799997</v>
      </c>
      <c r="E2893">
        <v>10.128311200400001</v>
      </c>
      <c r="F2893">
        <v>4314.11613898</v>
      </c>
      <c r="G2893">
        <v>1722.8374812300001</v>
      </c>
      <c r="H2893">
        <v>810.31815255100003</v>
      </c>
      <c r="I2893">
        <v>1076.8881583299999</v>
      </c>
      <c r="J2893">
        <v>4996.0876248799996</v>
      </c>
      <c r="K2893">
        <v>1983.2357869299999</v>
      </c>
      <c r="L2893">
        <v>991.61789346399996</v>
      </c>
    </row>
    <row r="2894" spans="1:12">
      <c r="A2894">
        <v>5150</v>
      </c>
      <c r="B2894">
        <v>2011</v>
      </c>
      <c r="C2894">
        <v>1</v>
      </c>
      <c r="D2894">
        <v>561.58378275999996</v>
      </c>
      <c r="E2894">
        <v>0.14940565453499999</v>
      </c>
      <c r="F2894">
        <v>2843.5971303800002</v>
      </c>
      <c r="G2894">
        <v>69.451866837500006</v>
      </c>
      <c r="H2894">
        <v>438.963230259</v>
      </c>
      <c r="I2894">
        <v>1762.4652760199999</v>
      </c>
      <c r="J2894">
        <v>881.13402229999997</v>
      </c>
      <c r="K2894">
        <v>610.92612057700001</v>
      </c>
      <c r="L2894">
        <v>305.463060289</v>
      </c>
    </row>
    <row r="2895" spans="1:12">
      <c r="A2895">
        <v>5150</v>
      </c>
      <c r="B2895">
        <v>2011</v>
      </c>
      <c r="C2895">
        <v>2</v>
      </c>
      <c r="D2895">
        <v>2042.1228464000001</v>
      </c>
      <c r="E2895">
        <v>6.6061206300099998E-2</v>
      </c>
      <c r="F2895">
        <v>1737.3140753</v>
      </c>
      <c r="G2895">
        <v>338.23571809100002</v>
      </c>
      <c r="H2895">
        <v>330.093822031</v>
      </c>
      <c r="I2895">
        <v>1304.6551519</v>
      </c>
      <c r="J2895">
        <v>1521.7526192400001</v>
      </c>
      <c r="K2895">
        <v>706.60758215400006</v>
      </c>
      <c r="L2895">
        <v>353.30379107700003</v>
      </c>
    </row>
    <row r="2896" spans="1:12">
      <c r="A2896">
        <v>5150</v>
      </c>
      <c r="B2896">
        <v>2011</v>
      </c>
      <c r="C2896">
        <v>3</v>
      </c>
      <c r="D2896">
        <v>2297.3882021999998</v>
      </c>
      <c r="E2896">
        <v>2.0157316995699999</v>
      </c>
      <c r="F2896">
        <v>2126.3711070499999</v>
      </c>
      <c r="G2896">
        <v>388.90821004499998</v>
      </c>
      <c r="H2896">
        <v>386.84613983600002</v>
      </c>
      <c r="I2896">
        <v>1432.4341575999999</v>
      </c>
      <c r="J2896">
        <v>894.64818395400005</v>
      </c>
      <c r="K2896">
        <v>728.73652005099996</v>
      </c>
      <c r="L2896">
        <v>364.36826002599997</v>
      </c>
    </row>
    <row r="2897" spans="1:12">
      <c r="A2897">
        <v>5150</v>
      </c>
      <c r="B2897">
        <v>2011</v>
      </c>
      <c r="C2897">
        <v>4</v>
      </c>
      <c r="D2897">
        <v>0</v>
      </c>
      <c r="E2897">
        <v>0</v>
      </c>
      <c r="F2897">
        <v>1245.9940703300001</v>
      </c>
      <c r="G2897">
        <v>5.9011976538100003E-2</v>
      </c>
      <c r="H2897">
        <v>230.37192956199999</v>
      </c>
      <c r="I2897">
        <v>1579.30382852</v>
      </c>
      <c r="J2897">
        <v>728.82148058899998</v>
      </c>
      <c r="K2897">
        <v>409.842316778</v>
      </c>
      <c r="L2897">
        <v>204.921158389</v>
      </c>
    </row>
    <row r="2898" spans="1:12">
      <c r="A2898">
        <v>5150</v>
      </c>
      <c r="B2898">
        <v>2011</v>
      </c>
      <c r="C2898">
        <v>5</v>
      </c>
      <c r="D2898">
        <v>320.90501871999999</v>
      </c>
      <c r="E2898">
        <v>0</v>
      </c>
      <c r="F2898">
        <v>1034.0215961399999</v>
      </c>
      <c r="G2898">
        <v>46.908267426899997</v>
      </c>
      <c r="H2898">
        <v>221.631458224</v>
      </c>
      <c r="I2898">
        <v>1720.2043039600001</v>
      </c>
      <c r="J2898">
        <v>1142.7863177700001</v>
      </c>
      <c r="K2898">
        <v>423.06276105400002</v>
      </c>
      <c r="L2898">
        <v>211.53138052700001</v>
      </c>
    </row>
    <row r="2899" spans="1:12">
      <c r="A2899">
        <v>5150</v>
      </c>
      <c r="B2899">
        <v>2011</v>
      </c>
      <c r="C2899">
        <v>6</v>
      </c>
      <c r="D2899">
        <v>0</v>
      </c>
      <c r="E2899">
        <v>0</v>
      </c>
      <c r="F2899">
        <v>750.81292962199996</v>
      </c>
      <c r="G2899">
        <v>1.0703636793000001E-3</v>
      </c>
      <c r="H2899">
        <v>165.204761848</v>
      </c>
      <c r="I2899">
        <v>1473.51553889</v>
      </c>
      <c r="J2899">
        <v>1287.34090287</v>
      </c>
      <c r="K2899">
        <v>341.26738329099999</v>
      </c>
      <c r="L2899">
        <v>170.633691645</v>
      </c>
    </row>
    <row r="2900" spans="1:12">
      <c r="A2900">
        <v>5150</v>
      </c>
      <c r="B2900">
        <v>2011</v>
      </c>
      <c r="C2900">
        <v>7</v>
      </c>
      <c r="D2900">
        <v>0</v>
      </c>
      <c r="E2900">
        <v>0</v>
      </c>
      <c r="F2900">
        <v>887.731550707</v>
      </c>
      <c r="G2900">
        <v>1.1908097014899999E-3</v>
      </c>
      <c r="H2900">
        <v>196.943305331</v>
      </c>
      <c r="I2900">
        <v>1443.1048366699999</v>
      </c>
      <c r="J2900">
        <v>1654.2535987199999</v>
      </c>
      <c r="K2900">
        <v>392.16428433900001</v>
      </c>
      <c r="L2900">
        <v>196.08214217</v>
      </c>
    </row>
    <row r="2901" spans="1:12">
      <c r="A2901">
        <v>5150</v>
      </c>
      <c r="B2901">
        <v>2011</v>
      </c>
      <c r="C2901">
        <v>8</v>
      </c>
      <c r="D2901">
        <v>0</v>
      </c>
      <c r="E2901">
        <v>0</v>
      </c>
      <c r="F2901">
        <v>834.11758582699997</v>
      </c>
      <c r="G2901">
        <v>1.0311828657100001E-3</v>
      </c>
      <c r="H2901">
        <v>185.23034687200001</v>
      </c>
      <c r="I2901">
        <v>1334.3636425100001</v>
      </c>
      <c r="J2901">
        <v>1605.45593319</v>
      </c>
      <c r="K2901">
        <v>370.466613924</v>
      </c>
      <c r="L2901">
        <v>185.233306962</v>
      </c>
    </row>
    <row r="2902" spans="1:12">
      <c r="A2902">
        <v>5150</v>
      </c>
      <c r="B2902">
        <v>2011</v>
      </c>
      <c r="C2902">
        <v>9</v>
      </c>
      <c r="D2902">
        <v>0</v>
      </c>
      <c r="E2902">
        <v>0</v>
      </c>
      <c r="F2902">
        <v>698.16659005099996</v>
      </c>
      <c r="G2902">
        <v>6.8720879952399998E-4</v>
      </c>
      <c r="H2902">
        <v>155.147690071</v>
      </c>
      <c r="I2902">
        <v>1166.58798168</v>
      </c>
      <c r="J2902">
        <v>1333.9471536399999</v>
      </c>
      <c r="K2902">
        <v>292.270267934</v>
      </c>
      <c r="L2902">
        <v>146.135133967</v>
      </c>
    </row>
    <row r="2903" spans="1:12">
      <c r="A2903">
        <v>5150</v>
      </c>
      <c r="B2903">
        <v>2011</v>
      </c>
      <c r="C2903">
        <v>10</v>
      </c>
      <c r="D2903">
        <v>1414.8994007199999</v>
      </c>
      <c r="E2903">
        <v>0.16066803570999999</v>
      </c>
      <c r="F2903">
        <v>732.32303418799995</v>
      </c>
      <c r="G2903">
        <v>240.74919105399999</v>
      </c>
      <c r="H2903">
        <v>161.273480922</v>
      </c>
      <c r="I2903">
        <v>1440.46718375</v>
      </c>
      <c r="J2903">
        <v>1635.7477371099999</v>
      </c>
      <c r="K2903">
        <v>321.85947215900001</v>
      </c>
      <c r="L2903">
        <v>160.92973607900001</v>
      </c>
    </row>
    <row r="2904" spans="1:12">
      <c r="A2904">
        <v>5150</v>
      </c>
      <c r="B2904">
        <v>2011</v>
      </c>
      <c r="C2904">
        <v>11</v>
      </c>
      <c r="D2904">
        <v>1152.34074904</v>
      </c>
      <c r="E2904">
        <v>0</v>
      </c>
      <c r="F2904">
        <v>589.46327587300004</v>
      </c>
      <c r="G2904">
        <v>190.03612183999999</v>
      </c>
      <c r="H2904">
        <v>129.993297848</v>
      </c>
      <c r="I2904">
        <v>1246.9633870499999</v>
      </c>
      <c r="J2904">
        <v>1269.8545611100001</v>
      </c>
      <c r="K2904">
        <v>258.60324594999997</v>
      </c>
      <c r="L2904">
        <v>129.30162297499999</v>
      </c>
    </row>
    <row r="2905" spans="1:12">
      <c r="A2905">
        <v>5150</v>
      </c>
      <c r="B2905">
        <v>2011</v>
      </c>
      <c r="C2905">
        <v>12</v>
      </c>
      <c r="D2905">
        <v>539.70389511999997</v>
      </c>
      <c r="E2905">
        <v>5.3822167623799998E-3</v>
      </c>
      <c r="F2905">
        <v>564.83624410100003</v>
      </c>
      <c r="G2905">
        <v>95.340015673300002</v>
      </c>
      <c r="H2905">
        <v>124.444361847</v>
      </c>
      <c r="I2905">
        <v>1225.70265058</v>
      </c>
      <c r="J2905">
        <v>1128.92774848</v>
      </c>
      <c r="K2905">
        <v>249.17942736200001</v>
      </c>
      <c r="L2905">
        <v>124.58971368100001</v>
      </c>
    </row>
    <row r="2906" spans="1:12">
      <c r="A2906">
        <v>5150</v>
      </c>
      <c r="B2906">
        <v>2012</v>
      </c>
      <c r="C2906">
        <v>1</v>
      </c>
      <c r="D2906">
        <v>743.91617975999998</v>
      </c>
      <c r="E2906">
        <v>6.0649615426699999E-3</v>
      </c>
      <c r="F2906">
        <v>560.14419647099999</v>
      </c>
      <c r="G2906">
        <v>109.034104634</v>
      </c>
      <c r="H2906">
        <v>123.898084522</v>
      </c>
      <c r="I2906">
        <v>1247.18308809</v>
      </c>
      <c r="J2906">
        <v>1251.1863233900001</v>
      </c>
      <c r="K2906">
        <v>249.31466252499999</v>
      </c>
      <c r="L2906">
        <v>124.657331262</v>
      </c>
    </row>
    <row r="2907" spans="1:12">
      <c r="A2907">
        <v>5150</v>
      </c>
      <c r="B2907">
        <v>2012</v>
      </c>
      <c r="C2907">
        <v>2</v>
      </c>
      <c r="D2907">
        <v>583.46367039999996</v>
      </c>
      <c r="E2907">
        <v>3.8823152464200002E-3</v>
      </c>
      <c r="F2907">
        <v>452.95823324000003</v>
      </c>
      <c r="G2907">
        <v>86.612491509099996</v>
      </c>
      <c r="H2907">
        <v>100.088844467</v>
      </c>
      <c r="I2907">
        <v>1011.10393534</v>
      </c>
      <c r="J2907">
        <v>894.09692314300003</v>
      </c>
      <c r="K2907">
        <v>184.05697809099999</v>
      </c>
      <c r="L2907">
        <v>92.028489045300006</v>
      </c>
    </row>
    <row r="2908" spans="1:12">
      <c r="A2908">
        <v>5150</v>
      </c>
      <c r="B2908">
        <v>2012</v>
      </c>
      <c r="C2908">
        <v>3</v>
      </c>
      <c r="D2908">
        <v>1487.83235952</v>
      </c>
      <c r="E2908">
        <v>9.6502579746599992E-3</v>
      </c>
      <c r="F2908">
        <v>551.193169764</v>
      </c>
      <c r="G2908">
        <v>250.370520406</v>
      </c>
      <c r="H2908">
        <v>121.188187763</v>
      </c>
      <c r="I2908">
        <v>1139.3134655599999</v>
      </c>
      <c r="J2908">
        <v>1476.4377261300001</v>
      </c>
      <c r="K2908">
        <v>256.262522585</v>
      </c>
      <c r="L2908">
        <v>128.131261292</v>
      </c>
    </row>
    <row r="2909" spans="1:12">
      <c r="A2909">
        <v>5150</v>
      </c>
      <c r="B2909">
        <v>2012</v>
      </c>
      <c r="C2909">
        <v>4</v>
      </c>
      <c r="D2909">
        <v>1473.24576776</v>
      </c>
      <c r="E2909">
        <v>8.3929638692899992E-3</v>
      </c>
      <c r="F2909">
        <v>739.82307719899995</v>
      </c>
      <c r="G2909">
        <v>222.99426766299999</v>
      </c>
      <c r="H2909">
        <v>160.30014168</v>
      </c>
      <c r="I2909">
        <v>1416.8370478899999</v>
      </c>
      <c r="J2909">
        <v>1285.9790327600001</v>
      </c>
      <c r="K2909">
        <v>318.01157300099999</v>
      </c>
      <c r="L2909">
        <v>159.00578650099999</v>
      </c>
    </row>
    <row r="2910" spans="1:12">
      <c r="A2910">
        <v>5150</v>
      </c>
      <c r="B2910">
        <v>2012</v>
      </c>
      <c r="C2910">
        <v>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5150</v>
      </c>
      <c r="B2911">
        <v>2012</v>
      </c>
      <c r="C2911">
        <v>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5150</v>
      </c>
      <c r="B2912">
        <v>2012</v>
      </c>
      <c r="C2912">
        <v>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5150</v>
      </c>
      <c r="B2913">
        <v>2012</v>
      </c>
      <c r="C2913">
        <v>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5150</v>
      </c>
      <c r="B2914">
        <v>2012</v>
      </c>
      <c r="C2914">
        <v>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5150</v>
      </c>
      <c r="B2915">
        <v>2012</v>
      </c>
      <c r="C2915">
        <v>10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5150</v>
      </c>
      <c r="B2916">
        <v>2012</v>
      </c>
      <c r="C2916">
        <v>11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5150</v>
      </c>
      <c r="B2917">
        <v>2012</v>
      </c>
      <c r="C2917">
        <v>12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5151</v>
      </c>
      <c r="B2918">
        <v>1986</v>
      </c>
      <c r="C2918">
        <v>1</v>
      </c>
      <c r="D2918">
        <v>2112.8465066799999</v>
      </c>
      <c r="E2918">
        <v>0.75026007511199999</v>
      </c>
      <c r="F2918">
        <v>8936.6311594500003</v>
      </c>
      <c r="G2918">
        <v>586.54909557400003</v>
      </c>
      <c r="H2918">
        <v>1370.2147571200001</v>
      </c>
      <c r="I2918">
        <v>1568.1741081600001</v>
      </c>
      <c r="J2918">
        <v>1135.0835887999999</v>
      </c>
      <c r="K2918">
        <v>753.07135965500004</v>
      </c>
      <c r="L2918">
        <v>376.53567982800001</v>
      </c>
    </row>
    <row r="2919" spans="1:12">
      <c r="A2919">
        <v>5151</v>
      </c>
      <c r="B2919">
        <v>1986</v>
      </c>
      <c r="C2919">
        <v>2</v>
      </c>
      <c r="D2919">
        <v>5406.1497660799996</v>
      </c>
      <c r="E2919">
        <v>7.7587822292500004</v>
      </c>
      <c r="F2919">
        <v>5017.3874514899999</v>
      </c>
      <c r="G2919">
        <v>2612.4421702700001</v>
      </c>
      <c r="H2919">
        <v>739.26372080600004</v>
      </c>
      <c r="I2919">
        <v>1153.7903411</v>
      </c>
      <c r="J2919">
        <v>1543.2405301199999</v>
      </c>
      <c r="K2919">
        <v>1361.08005063</v>
      </c>
      <c r="L2919">
        <v>680.540025313</v>
      </c>
    </row>
    <row r="2920" spans="1:12">
      <c r="A2920">
        <v>5151</v>
      </c>
      <c r="B2920">
        <v>1986</v>
      </c>
      <c r="C2920">
        <v>3</v>
      </c>
      <c r="D2920">
        <v>4405.3277366000002</v>
      </c>
      <c r="E2920">
        <v>8.9044876414999994</v>
      </c>
      <c r="F2920">
        <v>5099.5515541799996</v>
      </c>
      <c r="G2920">
        <v>1666.68506645</v>
      </c>
      <c r="H2920">
        <v>749.57976763099998</v>
      </c>
      <c r="I2920">
        <v>1269.29309362</v>
      </c>
      <c r="J2920">
        <v>1547.0092806499999</v>
      </c>
      <c r="K2920">
        <v>1440.07653351</v>
      </c>
      <c r="L2920">
        <v>720.03826675300002</v>
      </c>
    </row>
    <row r="2921" spans="1:12">
      <c r="A2921">
        <v>5151</v>
      </c>
      <c r="B2921">
        <v>1986</v>
      </c>
      <c r="C2921">
        <v>4</v>
      </c>
      <c r="D2921">
        <v>607.33644523999999</v>
      </c>
      <c r="E2921">
        <v>1.96611757229E-2</v>
      </c>
      <c r="F2921">
        <v>2047.7556337999999</v>
      </c>
      <c r="G2921">
        <v>148.074986817</v>
      </c>
      <c r="H2921">
        <v>320.948395189</v>
      </c>
      <c r="I2921">
        <v>1335.9361505700001</v>
      </c>
      <c r="J2921">
        <v>789.67588991699995</v>
      </c>
      <c r="K2921">
        <v>572.31814278499996</v>
      </c>
      <c r="L2921">
        <v>286.15907139299998</v>
      </c>
    </row>
    <row r="2922" spans="1:12">
      <c r="A2922">
        <v>5151</v>
      </c>
      <c r="B2922">
        <v>1986</v>
      </c>
      <c r="C2922">
        <v>5</v>
      </c>
      <c r="D2922">
        <v>0</v>
      </c>
      <c r="E2922">
        <v>0</v>
      </c>
      <c r="F2922">
        <v>1271.3191645300001</v>
      </c>
      <c r="G2922">
        <v>1.9405497285099999E-3</v>
      </c>
      <c r="H2922">
        <v>259.88199942199998</v>
      </c>
      <c r="I2922">
        <v>1476.92793841</v>
      </c>
      <c r="J2922">
        <v>820.44392196800004</v>
      </c>
      <c r="K2922">
        <v>475.08766650400003</v>
      </c>
      <c r="L2922">
        <v>237.54383325200001</v>
      </c>
    </row>
    <row r="2923" spans="1:12">
      <c r="A2923">
        <v>5151</v>
      </c>
      <c r="B2923">
        <v>1986</v>
      </c>
      <c r="C2923">
        <v>6</v>
      </c>
      <c r="D2923">
        <v>0</v>
      </c>
      <c r="E2923">
        <v>0</v>
      </c>
      <c r="F2923">
        <v>898.97850427799995</v>
      </c>
      <c r="G2923">
        <v>5.8928454021800003E-4</v>
      </c>
      <c r="H2923">
        <v>196.44266887500001</v>
      </c>
      <c r="I2923">
        <v>1643.8919572499999</v>
      </c>
      <c r="J2923">
        <v>1024.7000503899999</v>
      </c>
      <c r="K2923">
        <v>378.15809003800001</v>
      </c>
      <c r="L2923">
        <v>189.07904501900001</v>
      </c>
    </row>
    <row r="2924" spans="1:12">
      <c r="A2924">
        <v>5151</v>
      </c>
      <c r="B2924">
        <v>1986</v>
      </c>
      <c r="C2924">
        <v>7</v>
      </c>
      <c r="D2924">
        <v>25.66210332</v>
      </c>
      <c r="E2924">
        <v>0</v>
      </c>
      <c r="F2924">
        <v>703.69633819900002</v>
      </c>
      <c r="G2924">
        <v>5.5351436239300001E-4</v>
      </c>
      <c r="H2924">
        <v>155.84833508899999</v>
      </c>
      <c r="I2924">
        <v>1572.3603258099999</v>
      </c>
      <c r="J2924">
        <v>1238.1940474400001</v>
      </c>
      <c r="K2924">
        <v>296.20824661400002</v>
      </c>
      <c r="L2924">
        <v>148.10412330700001</v>
      </c>
    </row>
    <row r="2925" spans="1:12">
      <c r="A2925">
        <v>5151</v>
      </c>
      <c r="B2925">
        <v>1986</v>
      </c>
      <c r="C2925">
        <v>8</v>
      </c>
      <c r="D2925">
        <v>0</v>
      </c>
      <c r="E2925">
        <v>0</v>
      </c>
      <c r="F2925">
        <v>646.84157704400002</v>
      </c>
      <c r="G2925">
        <v>7.6899057464499998E-4</v>
      </c>
      <c r="H2925">
        <v>143.57692146900001</v>
      </c>
      <c r="I2925">
        <v>1439.7916086299999</v>
      </c>
      <c r="J2925">
        <v>1529.43590068</v>
      </c>
      <c r="K2925">
        <v>290.64712262500001</v>
      </c>
      <c r="L2925">
        <v>145.32356131200001</v>
      </c>
    </row>
    <row r="2926" spans="1:12">
      <c r="A2926">
        <v>5151</v>
      </c>
      <c r="B2926">
        <v>1986</v>
      </c>
      <c r="C2926">
        <v>9</v>
      </c>
      <c r="D2926">
        <v>1265.99709712</v>
      </c>
      <c r="E2926">
        <v>5.0791349933799997E-3</v>
      </c>
      <c r="F2926">
        <v>589.93829882</v>
      </c>
      <c r="G2926">
        <v>357.49657072299999</v>
      </c>
      <c r="H2926">
        <v>130.91898077299999</v>
      </c>
      <c r="I2926">
        <v>1289.8274784299999</v>
      </c>
      <c r="J2926">
        <v>1634.8491058100001</v>
      </c>
      <c r="K2926">
        <v>269.29969328700003</v>
      </c>
      <c r="L2926">
        <v>134.64984664400001</v>
      </c>
    </row>
    <row r="2927" spans="1:12">
      <c r="A2927">
        <v>5151</v>
      </c>
      <c r="B2927">
        <v>1986</v>
      </c>
      <c r="C2927">
        <v>10</v>
      </c>
      <c r="D2927">
        <v>76.98630996</v>
      </c>
      <c r="E2927">
        <v>0</v>
      </c>
      <c r="F2927">
        <v>707.94776980899996</v>
      </c>
      <c r="G2927">
        <v>16.1846868479</v>
      </c>
      <c r="H2927">
        <v>156.99522971499999</v>
      </c>
      <c r="I2927">
        <v>1437.2927473499999</v>
      </c>
      <c r="J2927">
        <v>1275.02256895</v>
      </c>
      <c r="K2927">
        <v>301.62961816699999</v>
      </c>
      <c r="L2927">
        <v>150.814809083</v>
      </c>
    </row>
    <row r="2928" spans="1:12">
      <c r="A2928">
        <v>5151</v>
      </c>
      <c r="B2928">
        <v>1986</v>
      </c>
      <c r="C2928">
        <v>11</v>
      </c>
      <c r="D2928">
        <v>744.20099628000003</v>
      </c>
      <c r="E2928">
        <v>0</v>
      </c>
      <c r="F2928">
        <v>780.86697359599998</v>
      </c>
      <c r="G2928">
        <v>199.45079896199999</v>
      </c>
      <c r="H2928">
        <v>173.060885343</v>
      </c>
      <c r="I2928">
        <v>1330.39799307</v>
      </c>
      <c r="J2928">
        <v>1639.6174701100001</v>
      </c>
      <c r="K2928">
        <v>362.29992838499999</v>
      </c>
      <c r="L2928">
        <v>181.149964192</v>
      </c>
    </row>
    <row r="2929" spans="1:12">
      <c r="A2929">
        <v>5151</v>
      </c>
      <c r="B2929">
        <v>1986</v>
      </c>
      <c r="C2929">
        <v>12</v>
      </c>
      <c r="D2929">
        <v>290.83717095999998</v>
      </c>
      <c r="E2929">
        <v>0</v>
      </c>
      <c r="F2929">
        <v>486.488445797</v>
      </c>
      <c r="G2929">
        <v>64.643615521599997</v>
      </c>
      <c r="H2929">
        <v>107.948442929</v>
      </c>
      <c r="I2929">
        <v>966.10007234</v>
      </c>
      <c r="J2929">
        <v>794.76283923000005</v>
      </c>
      <c r="K2929">
        <v>192.030708336</v>
      </c>
      <c r="L2929">
        <v>96.015354167799998</v>
      </c>
    </row>
    <row r="2930" spans="1:12">
      <c r="A2930">
        <v>5151</v>
      </c>
      <c r="B2930">
        <v>1987</v>
      </c>
      <c r="C2930">
        <v>1</v>
      </c>
      <c r="D2930">
        <v>299.39120539999999</v>
      </c>
      <c r="E2930">
        <v>0</v>
      </c>
      <c r="F2930">
        <v>487.39092317500001</v>
      </c>
      <c r="G2930">
        <v>59.093622891099997</v>
      </c>
      <c r="H2930">
        <v>108.17961733999999</v>
      </c>
      <c r="I2930">
        <v>1095.2646543200001</v>
      </c>
      <c r="J2930">
        <v>1028.9107626699999</v>
      </c>
      <c r="K2930">
        <v>218.97570745100001</v>
      </c>
      <c r="L2930">
        <v>109.487853726</v>
      </c>
    </row>
    <row r="2931" spans="1:12">
      <c r="A2931">
        <v>5151</v>
      </c>
      <c r="B2931">
        <v>1987</v>
      </c>
      <c r="C2931">
        <v>2</v>
      </c>
      <c r="D2931">
        <v>1231.78095936</v>
      </c>
      <c r="E2931">
        <v>0</v>
      </c>
      <c r="F2931">
        <v>396.98924268000002</v>
      </c>
      <c r="G2931">
        <v>324.40154208299998</v>
      </c>
      <c r="H2931">
        <v>87.966270328700006</v>
      </c>
      <c r="I2931">
        <v>867.13909415700005</v>
      </c>
      <c r="J2931">
        <v>971.462422414</v>
      </c>
      <c r="K2931">
        <v>167.334685001</v>
      </c>
      <c r="L2931">
        <v>83.667342500299995</v>
      </c>
    </row>
    <row r="2932" spans="1:12">
      <c r="A2932">
        <v>5151</v>
      </c>
      <c r="B2932">
        <v>1987</v>
      </c>
      <c r="C2932">
        <v>3</v>
      </c>
      <c r="D2932">
        <v>829.74134068000001</v>
      </c>
      <c r="E2932">
        <v>0</v>
      </c>
      <c r="F2932">
        <v>375.565624775</v>
      </c>
      <c r="G2932">
        <v>209.94356613900001</v>
      </c>
      <c r="H2932">
        <v>82.885694622299994</v>
      </c>
      <c r="I2932">
        <v>1019.38206294</v>
      </c>
      <c r="J2932">
        <v>798.037917376</v>
      </c>
      <c r="K2932">
        <v>176.28913263000001</v>
      </c>
      <c r="L2932">
        <v>88.144566315000006</v>
      </c>
    </row>
    <row r="2933" spans="1:12">
      <c r="A2933">
        <v>5151</v>
      </c>
      <c r="B2933">
        <v>1987</v>
      </c>
      <c r="C2933">
        <v>4</v>
      </c>
      <c r="D2933">
        <v>0</v>
      </c>
      <c r="E2933">
        <v>0</v>
      </c>
      <c r="F2933">
        <v>422.36073165400001</v>
      </c>
      <c r="G2933">
        <v>6.5626012527499999E-4</v>
      </c>
      <c r="H2933">
        <v>93.686557567400001</v>
      </c>
      <c r="I2933">
        <v>986.39529693500003</v>
      </c>
      <c r="J2933">
        <v>853.84122061300002</v>
      </c>
      <c r="K2933">
        <v>181.48934239900001</v>
      </c>
      <c r="L2933">
        <v>90.744671199600006</v>
      </c>
    </row>
    <row r="2934" spans="1:12">
      <c r="A2934">
        <v>5151</v>
      </c>
      <c r="B2934">
        <v>1987</v>
      </c>
      <c r="C2934">
        <v>5</v>
      </c>
      <c r="D2934">
        <v>0</v>
      </c>
      <c r="E2934">
        <v>0</v>
      </c>
      <c r="F2934">
        <v>330.81360647499997</v>
      </c>
      <c r="G2934">
        <v>1.45792009772E-4</v>
      </c>
      <c r="H2934">
        <v>73.488070116800003</v>
      </c>
      <c r="I2934">
        <v>904.71969892000004</v>
      </c>
      <c r="J2934">
        <v>824.23763525599998</v>
      </c>
      <c r="K2934">
        <v>139.389078286</v>
      </c>
      <c r="L2934">
        <v>69.694539143200004</v>
      </c>
    </row>
    <row r="2935" spans="1:12">
      <c r="A2935">
        <v>5151</v>
      </c>
      <c r="B2935">
        <v>1987</v>
      </c>
      <c r="C2935">
        <v>6</v>
      </c>
      <c r="D2935">
        <v>0</v>
      </c>
      <c r="E2935">
        <v>0</v>
      </c>
      <c r="F2935">
        <v>324.52640941999999</v>
      </c>
      <c r="G2935">
        <v>1.9249537517999999E-4</v>
      </c>
      <c r="H2935">
        <v>72.055560687099998</v>
      </c>
      <c r="I2935">
        <v>1033.90387925</v>
      </c>
      <c r="J2935">
        <v>1071.0305348500001</v>
      </c>
      <c r="K2935">
        <v>148.72333063900001</v>
      </c>
      <c r="L2935">
        <v>74.361665319699995</v>
      </c>
    </row>
    <row r="2936" spans="1:12">
      <c r="A2936">
        <v>5151</v>
      </c>
      <c r="B2936">
        <v>1987</v>
      </c>
      <c r="C2936">
        <v>7</v>
      </c>
      <c r="D2936">
        <v>8.5540344400000006</v>
      </c>
      <c r="E2936">
        <v>0</v>
      </c>
      <c r="F2936">
        <v>240.88347375199999</v>
      </c>
      <c r="G2936" s="1">
        <v>6.6666918003999994E-5</v>
      </c>
      <c r="H2936">
        <v>53.544530136200002</v>
      </c>
      <c r="I2936">
        <v>813.28099705700004</v>
      </c>
      <c r="J2936">
        <v>786.84465715700003</v>
      </c>
      <c r="K2936">
        <v>97.884344226400003</v>
      </c>
      <c r="L2936">
        <v>48.942172113200002</v>
      </c>
    </row>
    <row r="2937" spans="1:12">
      <c r="A2937">
        <v>5151</v>
      </c>
      <c r="B2937">
        <v>1987</v>
      </c>
      <c r="C2937">
        <v>8</v>
      </c>
      <c r="D2937">
        <v>0</v>
      </c>
      <c r="E2937">
        <v>0</v>
      </c>
      <c r="F2937">
        <v>400.97388410399998</v>
      </c>
      <c r="G2937">
        <v>4.8100116917900002E-4</v>
      </c>
      <c r="H2937">
        <v>88.997518876699999</v>
      </c>
      <c r="I2937">
        <v>1161.48386891</v>
      </c>
      <c r="J2937">
        <v>1510.4129581699999</v>
      </c>
      <c r="K2937">
        <v>191.495636577</v>
      </c>
      <c r="L2937">
        <v>95.747818288399998</v>
      </c>
    </row>
    <row r="2938" spans="1:12">
      <c r="A2938">
        <v>5151</v>
      </c>
      <c r="B2938">
        <v>1987</v>
      </c>
      <c r="C2938">
        <v>9</v>
      </c>
      <c r="D2938">
        <v>0</v>
      </c>
      <c r="E2938">
        <v>0</v>
      </c>
      <c r="F2938">
        <v>513.72376232600004</v>
      </c>
      <c r="G2938">
        <v>7.3534711870399999E-4</v>
      </c>
      <c r="H2938">
        <v>114.078251752</v>
      </c>
      <c r="I2938">
        <v>1134.9104500599999</v>
      </c>
      <c r="J2938">
        <v>1499.17515609</v>
      </c>
      <c r="K2938">
        <v>233.47606797099999</v>
      </c>
      <c r="L2938">
        <v>116.738033986</v>
      </c>
    </row>
    <row r="2939" spans="1:12">
      <c r="A2939">
        <v>5151</v>
      </c>
      <c r="B2939">
        <v>1987</v>
      </c>
      <c r="C2939">
        <v>10</v>
      </c>
      <c r="D2939">
        <v>2677.4127797199999</v>
      </c>
      <c r="E2939">
        <v>0.42172896161399998</v>
      </c>
      <c r="F2939">
        <v>762.97103991300003</v>
      </c>
      <c r="G2939">
        <v>750.10773179800003</v>
      </c>
      <c r="H2939">
        <v>168.35018849799999</v>
      </c>
      <c r="I2939">
        <v>1365.16223057</v>
      </c>
      <c r="J2939">
        <v>2202.3557943400001</v>
      </c>
      <c r="K2939">
        <v>384.377762088</v>
      </c>
      <c r="L2939">
        <v>192.188881044</v>
      </c>
    </row>
    <row r="2940" spans="1:12">
      <c r="A2940">
        <v>5151</v>
      </c>
      <c r="B2940">
        <v>1987</v>
      </c>
      <c r="C2940">
        <v>11</v>
      </c>
      <c r="D2940">
        <v>556.01223860000005</v>
      </c>
      <c r="E2940">
        <v>7.1646882122400002E-2</v>
      </c>
      <c r="F2940">
        <v>834.81776307400003</v>
      </c>
      <c r="G2940">
        <v>128.42825390199999</v>
      </c>
      <c r="H2940">
        <v>181.37844928800001</v>
      </c>
      <c r="I2940">
        <v>1358.9669150300001</v>
      </c>
      <c r="J2940">
        <v>958.82945828799996</v>
      </c>
      <c r="K2940">
        <v>330.47571823499999</v>
      </c>
      <c r="L2940">
        <v>165.237859117</v>
      </c>
    </row>
    <row r="2941" spans="1:12">
      <c r="A2941">
        <v>5151</v>
      </c>
      <c r="B2941">
        <v>1987</v>
      </c>
      <c r="C2941">
        <v>12</v>
      </c>
      <c r="D2941">
        <v>1873.3335423599999</v>
      </c>
      <c r="E2941">
        <v>2.1835497149199998E-2</v>
      </c>
      <c r="F2941">
        <v>919.46703483099998</v>
      </c>
      <c r="G2941">
        <v>493.03657403699998</v>
      </c>
      <c r="H2941">
        <v>199.89701336100001</v>
      </c>
      <c r="I2941">
        <v>1385.6851555799999</v>
      </c>
      <c r="J2941">
        <v>1358.9965578900001</v>
      </c>
      <c r="K2941">
        <v>395.94203444300001</v>
      </c>
      <c r="L2941">
        <v>197.97101722100001</v>
      </c>
    </row>
    <row r="2942" spans="1:12">
      <c r="A2942">
        <v>5151</v>
      </c>
      <c r="B2942">
        <v>1988</v>
      </c>
      <c r="C2942">
        <v>1</v>
      </c>
      <c r="D2942">
        <v>2831.3853996399998</v>
      </c>
      <c r="E2942">
        <v>0.581979617</v>
      </c>
      <c r="F2942">
        <v>1171.91290847</v>
      </c>
      <c r="G2942">
        <v>784.614138658</v>
      </c>
      <c r="H2942">
        <v>248.98974848099999</v>
      </c>
      <c r="I2942">
        <v>1347.0762469399999</v>
      </c>
      <c r="J2942">
        <v>1714.97014642</v>
      </c>
      <c r="K2942">
        <v>567.60293303399999</v>
      </c>
      <c r="L2942">
        <v>283.80146651699999</v>
      </c>
    </row>
    <row r="2943" spans="1:12">
      <c r="A2943">
        <v>5151</v>
      </c>
      <c r="B2943">
        <v>1988</v>
      </c>
      <c r="C2943">
        <v>2</v>
      </c>
      <c r="D2943">
        <v>744.20099628000003</v>
      </c>
      <c r="E2943">
        <v>7.1775904249200004E-3</v>
      </c>
      <c r="F2943">
        <v>896.578055371</v>
      </c>
      <c r="G2943">
        <v>193.47239157000001</v>
      </c>
      <c r="H2943">
        <v>191.56463293300001</v>
      </c>
      <c r="I2943">
        <v>1225.49604355</v>
      </c>
      <c r="J2943">
        <v>839.90669566199995</v>
      </c>
      <c r="K2943">
        <v>338.60616211600001</v>
      </c>
      <c r="L2943">
        <v>169.303081058</v>
      </c>
    </row>
    <row r="2944" spans="1:12">
      <c r="A2944">
        <v>5151</v>
      </c>
      <c r="B2944">
        <v>1988</v>
      </c>
      <c r="C2944">
        <v>3</v>
      </c>
      <c r="D2944">
        <v>0</v>
      </c>
      <c r="E2944">
        <v>0</v>
      </c>
      <c r="F2944">
        <v>712.55508323100003</v>
      </c>
      <c r="G2944">
        <v>9.5029968095600003E-3</v>
      </c>
      <c r="H2944">
        <v>155.34150581399999</v>
      </c>
      <c r="I2944">
        <v>1215.8399953400001</v>
      </c>
      <c r="J2944">
        <v>790.791691829</v>
      </c>
      <c r="K2944">
        <v>295.34093207199999</v>
      </c>
      <c r="L2944">
        <v>147.67046603599999</v>
      </c>
    </row>
    <row r="2945" spans="1:12">
      <c r="A2945">
        <v>5151</v>
      </c>
      <c r="B2945">
        <v>1988</v>
      </c>
      <c r="C2945">
        <v>4</v>
      </c>
      <c r="D2945">
        <v>2549.1022631199999</v>
      </c>
      <c r="E2945">
        <v>0.21553386492599999</v>
      </c>
      <c r="F2945">
        <v>1030.99186571</v>
      </c>
      <c r="G2945">
        <v>716.56143348000001</v>
      </c>
      <c r="H2945">
        <v>222.93241497</v>
      </c>
      <c r="I2945">
        <v>1184.23576727</v>
      </c>
      <c r="J2945">
        <v>1745.81845808</v>
      </c>
      <c r="K2945">
        <v>447.74520473799998</v>
      </c>
      <c r="L2945">
        <v>223.87260236899999</v>
      </c>
    </row>
    <row r="2946" spans="1:12">
      <c r="A2946">
        <v>5151</v>
      </c>
      <c r="B2946">
        <v>1988</v>
      </c>
      <c r="C2946">
        <v>5</v>
      </c>
      <c r="D2946">
        <v>0</v>
      </c>
      <c r="E2946">
        <v>0</v>
      </c>
      <c r="F2946">
        <v>791.21584061700003</v>
      </c>
      <c r="G2946">
        <v>1.6049734208600001E-2</v>
      </c>
      <c r="H2946">
        <v>171.33601892199999</v>
      </c>
      <c r="I2946">
        <v>1330.8079925</v>
      </c>
      <c r="J2946">
        <v>854.21453877800002</v>
      </c>
      <c r="K2946">
        <v>333.99909670599999</v>
      </c>
      <c r="L2946">
        <v>166.99954835299999</v>
      </c>
    </row>
    <row r="2947" spans="1:12">
      <c r="A2947">
        <v>5151</v>
      </c>
      <c r="B2947">
        <v>1988</v>
      </c>
      <c r="C2947">
        <v>6</v>
      </c>
      <c r="D2947">
        <v>0</v>
      </c>
      <c r="E2947">
        <v>0</v>
      </c>
      <c r="F2947">
        <v>643.448614851</v>
      </c>
      <c r="G2947">
        <v>7.6091766200099998E-4</v>
      </c>
      <c r="H2947">
        <v>142.31629490099999</v>
      </c>
      <c r="I2947">
        <v>1265.65133754</v>
      </c>
      <c r="J2947">
        <v>1046.7140325600001</v>
      </c>
      <c r="K2947">
        <v>274.82676021700001</v>
      </c>
      <c r="L2947">
        <v>137.41338010800001</v>
      </c>
    </row>
    <row r="2948" spans="1:12">
      <c r="A2948">
        <v>5151</v>
      </c>
      <c r="B2948">
        <v>1988</v>
      </c>
      <c r="C2948">
        <v>7</v>
      </c>
      <c r="D2948">
        <v>0</v>
      </c>
      <c r="E2948">
        <v>0</v>
      </c>
      <c r="F2948">
        <v>536.74624803400002</v>
      </c>
      <c r="G2948">
        <v>3.9626368106900002E-4</v>
      </c>
      <c r="H2948">
        <v>119.141084287</v>
      </c>
      <c r="I2948">
        <v>1236.71101892</v>
      </c>
      <c r="J2948">
        <v>1223.2808368200001</v>
      </c>
      <c r="K2948">
        <v>232.53135994100001</v>
      </c>
      <c r="L2948">
        <v>116.26567996999999</v>
      </c>
    </row>
    <row r="2949" spans="1:12">
      <c r="A2949">
        <v>5151</v>
      </c>
      <c r="B2949">
        <v>1988</v>
      </c>
      <c r="C2949">
        <v>8</v>
      </c>
      <c r="D2949">
        <v>0</v>
      </c>
      <c r="E2949">
        <v>0</v>
      </c>
      <c r="F2949">
        <v>485.71924987300002</v>
      </c>
      <c r="G2949">
        <v>4.13488864765E-4</v>
      </c>
      <c r="H2949">
        <v>107.87561465</v>
      </c>
      <c r="I2949">
        <v>1187.51277989</v>
      </c>
      <c r="J2949">
        <v>1310.77597479</v>
      </c>
      <c r="K2949">
        <v>214.07183279899999</v>
      </c>
      <c r="L2949">
        <v>107.035916399</v>
      </c>
    </row>
    <row r="2950" spans="1:12">
      <c r="A2950">
        <v>5151</v>
      </c>
      <c r="B2950">
        <v>1988</v>
      </c>
      <c r="C2950">
        <v>9</v>
      </c>
      <c r="D2950">
        <v>17.108068880000001</v>
      </c>
      <c r="E2950">
        <v>0</v>
      </c>
      <c r="F2950">
        <v>517.83997819199999</v>
      </c>
      <c r="G2950">
        <v>6.6356227595700001E-4</v>
      </c>
      <c r="H2950">
        <v>115.01500393400001</v>
      </c>
      <c r="I2950">
        <v>1116.91697086</v>
      </c>
      <c r="J2950">
        <v>1366.4406639599999</v>
      </c>
      <c r="K2950">
        <v>230.01927114399999</v>
      </c>
      <c r="L2950">
        <v>115.00963557199999</v>
      </c>
    </row>
    <row r="2951" spans="1:12">
      <c r="A2951">
        <v>5151</v>
      </c>
      <c r="B2951">
        <v>1988</v>
      </c>
      <c r="C2951">
        <v>10</v>
      </c>
      <c r="D2951">
        <v>0</v>
      </c>
      <c r="E2951">
        <v>0</v>
      </c>
      <c r="F2951">
        <v>559.15322397</v>
      </c>
      <c r="G2951">
        <v>6.7452509020199999E-4</v>
      </c>
      <c r="H2951">
        <v>124.214134235</v>
      </c>
      <c r="I2951">
        <v>1062.1254082600001</v>
      </c>
      <c r="J2951">
        <v>1352.61092136</v>
      </c>
      <c r="K2951">
        <v>243.82759194799999</v>
      </c>
      <c r="L2951">
        <v>121.913795974</v>
      </c>
    </row>
    <row r="2952" spans="1:12">
      <c r="A2952">
        <v>5151</v>
      </c>
      <c r="B2952">
        <v>1988</v>
      </c>
      <c r="C2952">
        <v>11</v>
      </c>
      <c r="D2952">
        <v>821.18730624</v>
      </c>
      <c r="E2952">
        <v>0</v>
      </c>
      <c r="F2952">
        <v>448.70494727499999</v>
      </c>
      <c r="G2952">
        <v>200.525101992</v>
      </c>
      <c r="H2952">
        <v>99.637244857400006</v>
      </c>
      <c r="I2952">
        <v>1127.75706956</v>
      </c>
      <c r="J2952">
        <v>1145.38158853</v>
      </c>
      <c r="K2952">
        <v>198.99177012300001</v>
      </c>
      <c r="L2952">
        <v>99.495885061699994</v>
      </c>
    </row>
    <row r="2953" spans="1:12">
      <c r="A2953">
        <v>5151</v>
      </c>
      <c r="B2953">
        <v>1988</v>
      </c>
      <c r="C2953">
        <v>12</v>
      </c>
      <c r="D2953">
        <v>3387.3976382400001</v>
      </c>
      <c r="E2953">
        <v>0.86728791622699997</v>
      </c>
      <c r="F2953">
        <v>1233.5993195000001</v>
      </c>
      <c r="G2953">
        <v>955.57690745000002</v>
      </c>
      <c r="H2953">
        <v>268.23297140199998</v>
      </c>
      <c r="I2953">
        <v>1759.7997114100001</v>
      </c>
      <c r="J2953">
        <v>2358.0931739799998</v>
      </c>
      <c r="K2953">
        <v>557.67272928399996</v>
      </c>
      <c r="L2953">
        <v>278.83636464199998</v>
      </c>
    </row>
    <row r="2954" spans="1:12">
      <c r="A2954">
        <v>5151</v>
      </c>
      <c r="B2954">
        <v>1989</v>
      </c>
      <c r="C2954">
        <v>1</v>
      </c>
      <c r="D2954">
        <v>470.47189420000001</v>
      </c>
      <c r="E2954">
        <v>3.3449801426700003E-2</v>
      </c>
      <c r="F2954">
        <v>722.10869342599995</v>
      </c>
      <c r="G2954">
        <v>109.986616318</v>
      </c>
      <c r="H2954">
        <v>155.96458872900001</v>
      </c>
      <c r="I2954">
        <v>1205.4945254899999</v>
      </c>
      <c r="J2954">
        <v>784.24653510999997</v>
      </c>
      <c r="K2954">
        <v>312.39833803900001</v>
      </c>
      <c r="L2954">
        <v>156.19916901900001</v>
      </c>
    </row>
    <row r="2955" spans="1:12">
      <c r="A2955">
        <v>5151</v>
      </c>
      <c r="B2955">
        <v>1989</v>
      </c>
      <c r="C2955">
        <v>2</v>
      </c>
      <c r="D2955">
        <v>1762.1310946399999</v>
      </c>
      <c r="E2955">
        <v>1.0725290547200001E-2</v>
      </c>
      <c r="F2955">
        <v>658.82249841500004</v>
      </c>
      <c r="G2955">
        <v>446.636328881</v>
      </c>
      <c r="H2955">
        <v>141.35061693700001</v>
      </c>
      <c r="I2955">
        <v>868.78761931099996</v>
      </c>
      <c r="J2955">
        <v>1000.28463842</v>
      </c>
      <c r="K2955">
        <v>312.16718366999999</v>
      </c>
      <c r="L2955">
        <v>156.08359183499999</v>
      </c>
    </row>
    <row r="2956" spans="1:12">
      <c r="A2956">
        <v>5151</v>
      </c>
      <c r="B2956">
        <v>1989</v>
      </c>
      <c r="C2956">
        <v>3</v>
      </c>
      <c r="D2956">
        <v>581.67434191999996</v>
      </c>
      <c r="E2956">
        <v>0</v>
      </c>
      <c r="F2956">
        <v>709.61721199299996</v>
      </c>
      <c r="G2956">
        <v>149.005730812</v>
      </c>
      <c r="H2956">
        <v>154.59219691199999</v>
      </c>
      <c r="I2956">
        <v>1112.1503934</v>
      </c>
      <c r="J2956">
        <v>748.54498419799995</v>
      </c>
      <c r="K2956">
        <v>274.69061338799997</v>
      </c>
      <c r="L2956">
        <v>137.34530669399999</v>
      </c>
    </row>
    <row r="2957" spans="1:12">
      <c r="A2957">
        <v>5151</v>
      </c>
      <c r="B2957">
        <v>1989</v>
      </c>
      <c r="C2957">
        <v>4</v>
      </c>
      <c r="D2957">
        <v>0</v>
      </c>
      <c r="E2957">
        <v>0</v>
      </c>
      <c r="F2957">
        <v>628.39535931700004</v>
      </c>
      <c r="G2957">
        <v>1.84124369893E-3</v>
      </c>
      <c r="H2957">
        <v>138.6489139</v>
      </c>
      <c r="I2957">
        <v>1122.61285155</v>
      </c>
      <c r="J2957">
        <v>824.85410760499997</v>
      </c>
      <c r="K2957">
        <v>269.750477504</v>
      </c>
      <c r="L2957">
        <v>134.875238752</v>
      </c>
    </row>
    <row r="2958" spans="1:12">
      <c r="A2958">
        <v>5151</v>
      </c>
      <c r="B2958">
        <v>1989</v>
      </c>
      <c r="C2958">
        <v>5</v>
      </c>
      <c r="D2958">
        <v>0</v>
      </c>
      <c r="E2958">
        <v>0</v>
      </c>
      <c r="F2958">
        <v>416.32095853800001</v>
      </c>
      <c r="G2958">
        <v>2.0127646055200001E-4</v>
      </c>
      <c r="H2958">
        <v>92.350869081699997</v>
      </c>
      <c r="I2958">
        <v>929.47031663300004</v>
      </c>
      <c r="J2958">
        <v>766.76189864299999</v>
      </c>
      <c r="K2958">
        <v>177.460142142</v>
      </c>
      <c r="L2958">
        <v>88.730071070799994</v>
      </c>
    </row>
    <row r="2959" spans="1:12">
      <c r="A2959">
        <v>5151</v>
      </c>
      <c r="B2959">
        <v>1989</v>
      </c>
      <c r="C2959">
        <v>6</v>
      </c>
      <c r="D2959">
        <v>0</v>
      </c>
      <c r="E2959">
        <v>0</v>
      </c>
      <c r="F2959">
        <v>388.07966981099997</v>
      </c>
      <c r="G2959">
        <v>2.4571593228899999E-4</v>
      </c>
      <c r="H2959">
        <v>86.144838872299999</v>
      </c>
      <c r="I2959">
        <v>1049.66272063</v>
      </c>
      <c r="J2959">
        <v>1028.2751879899999</v>
      </c>
      <c r="K2959">
        <v>178.62301946900001</v>
      </c>
      <c r="L2959">
        <v>89.311509734599994</v>
      </c>
    </row>
    <row r="2960" spans="1:12">
      <c r="A2960">
        <v>5151</v>
      </c>
      <c r="B2960">
        <v>1989</v>
      </c>
      <c r="C2960">
        <v>7</v>
      </c>
      <c r="D2960">
        <v>0</v>
      </c>
      <c r="E2960">
        <v>0</v>
      </c>
      <c r="F2960">
        <v>472.537809412</v>
      </c>
      <c r="G2960">
        <v>4.24879923784E-4</v>
      </c>
      <c r="H2960">
        <v>104.962704301</v>
      </c>
      <c r="I2960">
        <v>1211.6612700999999</v>
      </c>
      <c r="J2960">
        <v>1343.01559348</v>
      </c>
      <c r="K2960">
        <v>207.52899497000001</v>
      </c>
      <c r="L2960">
        <v>103.76449748500001</v>
      </c>
    </row>
    <row r="2961" spans="1:12">
      <c r="A2961">
        <v>5151</v>
      </c>
      <c r="B2961">
        <v>1989</v>
      </c>
      <c r="C2961">
        <v>8</v>
      </c>
      <c r="D2961">
        <v>0</v>
      </c>
      <c r="E2961">
        <v>0</v>
      </c>
      <c r="F2961">
        <v>501.67361681</v>
      </c>
      <c r="G2961">
        <v>5.5978071303699995E-4</v>
      </c>
      <c r="H2961">
        <v>111.430514624</v>
      </c>
      <c r="I2961">
        <v>1201.8959568</v>
      </c>
      <c r="J2961">
        <v>1440.43657461</v>
      </c>
      <c r="K2961">
        <v>221.86752424700001</v>
      </c>
      <c r="L2961">
        <v>110.933762124</v>
      </c>
    </row>
    <row r="2962" spans="1:12">
      <c r="A2962">
        <v>5151</v>
      </c>
      <c r="B2962">
        <v>1989</v>
      </c>
      <c r="C2962">
        <v>9</v>
      </c>
      <c r="D2962">
        <v>359.26944648</v>
      </c>
      <c r="E2962">
        <v>0</v>
      </c>
      <c r="F2962">
        <v>579.912996142</v>
      </c>
      <c r="G2962">
        <v>79.241169183300002</v>
      </c>
      <c r="H2962">
        <v>128.74766288399999</v>
      </c>
      <c r="I2962">
        <v>1290.5713774200001</v>
      </c>
      <c r="J2962">
        <v>1569.7746117700001</v>
      </c>
      <c r="K2962">
        <v>269.26557154800003</v>
      </c>
      <c r="L2962">
        <v>134.63278577400001</v>
      </c>
    </row>
    <row r="2963" spans="1:12">
      <c r="A2963">
        <v>5151</v>
      </c>
      <c r="B2963">
        <v>1989</v>
      </c>
      <c r="C2963">
        <v>10</v>
      </c>
      <c r="D2963">
        <v>265.17506764000001</v>
      </c>
      <c r="E2963">
        <v>0</v>
      </c>
      <c r="F2963">
        <v>613.49045545499996</v>
      </c>
      <c r="G2963">
        <v>59.256481622099997</v>
      </c>
      <c r="H2963">
        <v>136.27526646199999</v>
      </c>
      <c r="I2963">
        <v>1182.2507782299999</v>
      </c>
      <c r="J2963">
        <v>1378.43914728</v>
      </c>
      <c r="K2963">
        <v>269.25147470899998</v>
      </c>
      <c r="L2963">
        <v>134.62573735500001</v>
      </c>
    </row>
    <row r="2964" spans="1:12">
      <c r="A2964">
        <v>5151</v>
      </c>
      <c r="B2964">
        <v>1989</v>
      </c>
      <c r="C2964">
        <v>11</v>
      </c>
      <c r="D2964">
        <v>299.39120539999999</v>
      </c>
      <c r="E2964">
        <v>0</v>
      </c>
      <c r="F2964">
        <v>665.82837970599996</v>
      </c>
      <c r="G2964">
        <v>76.574890694399997</v>
      </c>
      <c r="H2964">
        <v>147.86506911399999</v>
      </c>
      <c r="I2964">
        <v>1136.0008889000001</v>
      </c>
      <c r="J2964">
        <v>1424.19939804</v>
      </c>
      <c r="K2964">
        <v>299.59262420800002</v>
      </c>
      <c r="L2964">
        <v>149.79631210400001</v>
      </c>
    </row>
    <row r="2965" spans="1:12">
      <c r="A2965">
        <v>5151</v>
      </c>
      <c r="B2965">
        <v>1989</v>
      </c>
      <c r="C2965">
        <v>12</v>
      </c>
      <c r="D2965">
        <v>299.39120539999999</v>
      </c>
      <c r="E2965">
        <v>0</v>
      </c>
      <c r="F2965">
        <v>663.38436196299995</v>
      </c>
      <c r="G2965">
        <v>76.735727557299995</v>
      </c>
      <c r="H2965">
        <v>147.349641687</v>
      </c>
      <c r="I2965">
        <v>1132.6013599099999</v>
      </c>
      <c r="J2965">
        <v>1311.1027507199999</v>
      </c>
      <c r="K2965">
        <v>292.06945986199997</v>
      </c>
      <c r="L2965">
        <v>146.03472993099999</v>
      </c>
    </row>
    <row r="2966" spans="1:12">
      <c r="A2966">
        <v>5151</v>
      </c>
      <c r="B2966">
        <v>1990</v>
      </c>
      <c r="C2966">
        <v>1</v>
      </c>
      <c r="D2966">
        <v>1462.7398892399999</v>
      </c>
      <c r="E2966">
        <v>0</v>
      </c>
      <c r="F2966">
        <v>582.78748883000003</v>
      </c>
      <c r="G2966">
        <v>380.063270182</v>
      </c>
      <c r="H2966">
        <v>129.002824973</v>
      </c>
      <c r="I2966">
        <v>1166.7500651</v>
      </c>
      <c r="J2966">
        <v>1265.67353527</v>
      </c>
      <c r="K2966">
        <v>258.92639866899998</v>
      </c>
      <c r="L2966">
        <v>129.463199334</v>
      </c>
    </row>
    <row r="2967" spans="1:12">
      <c r="A2967">
        <v>5151</v>
      </c>
      <c r="B2967">
        <v>1990</v>
      </c>
      <c r="C2967">
        <v>2</v>
      </c>
      <c r="D2967">
        <v>3284.74922496</v>
      </c>
      <c r="E2967">
        <v>1.2163579765500001</v>
      </c>
      <c r="F2967">
        <v>1123.33940768</v>
      </c>
      <c r="G2967">
        <v>959.68694535300006</v>
      </c>
      <c r="H2967">
        <v>238.40356754800001</v>
      </c>
      <c r="I2967">
        <v>967.08991398800003</v>
      </c>
      <c r="J2967">
        <v>1856.49088497</v>
      </c>
      <c r="K2967">
        <v>502.112339926</v>
      </c>
      <c r="L2967">
        <v>251.056169963</v>
      </c>
    </row>
    <row r="2968" spans="1:12">
      <c r="A2968">
        <v>5151</v>
      </c>
      <c r="B2968">
        <v>1990</v>
      </c>
      <c r="C2968">
        <v>3</v>
      </c>
      <c r="D2968">
        <v>59.878241080000002</v>
      </c>
      <c r="E2968">
        <v>0</v>
      </c>
      <c r="F2968">
        <v>685.69322206499999</v>
      </c>
      <c r="G2968">
        <v>1.1656524840299999E-2</v>
      </c>
      <c r="H2968">
        <v>145.17538605199999</v>
      </c>
      <c r="I2968">
        <v>1044.4209728200001</v>
      </c>
      <c r="J2968">
        <v>572.45478283600005</v>
      </c>
      <c r="K2968">
        <v>257.17585400000002</v>
      </c>
      <c r="L2968">
        <v>128.58792700000001</v>
      </c>
    </row>
    <row r="2969" spans="1:12">
      <c r="A2969">
        <v>5151</v>
      </c>
      <c r="B2969">
        <v>1990</v>
      </c>
      <c r="C2969">
        <v>4</v>
      </c>
      <c r="D2969">
        <v>393.48558423999998</v>
      </c>
      <c r="E2969">
        <v>0</v>
      </c>
      <c r="F2969">
        <v>524.27630354400003</v>
      </c>
      <c r="G2969">
        <v>93.899374942700007</v>
      </c>
      <c r="H2969">
        <v>114.952913107</v>
      </c>
      <c r="I2969">
        <v>1013.37304403</v>
      </c>
      <c r="J2969">
        <v>667.173300283</v>
      </c>
      <c r="K2969">
        <v>231.47879299600001</v>
      </c>
      <c r="L2969">
        <v>115.739396498</v>
      </c>
    </row>
    <row r="2970" spans="1:12">
      <c r="A2970">
        <v>5151</v>
      </c>
      <c r="B2970">
        <v>1990</v>
      </c>
      <c r="C2970">
        <v>5</v>
      </c>
      <c r="D2970">
        <v>1385.7535792799999</v>
      </c>
      <c r="E2970">
        <v>2.01476017582E-2</v>
      </c>
      <c r="F2970">
        <v>609.51705311600006</v>
      </c>
      <c r="G2970">
        <v>379.39400303899998</v>
      </c>
      <c r="H2970">
        <v>134.44596491799999</v>
      </c>
      <c r="I2970">
        <v>1167.4027003799999</v>
      </c>
      <c r="J2970">
        <v>1297.9538615199999</v>
      </c>
      <c r="K2970">
        <v>280.89236516900002</v>
      </c>
      <c r="L2970">
        <v>140.44618258400001</v>
      </c>
    </row>
    <row r="2971" spans="1:12">
      <c r="A2971">
        <v>5151</v>
      </c>
      <c r="B2971">
        <v>1990</v>
      </c>
      <c r="C2971">
        <v>6</v>
      </c>
      <c r="D2971">
        <v>0</v>
      </c>
      <c r="E2971">
        <v>0</v>
      </c>
      <c r="F2971">
        <v>668.66484777300002</v>
      </c>
      <c r="G2971">
        <v>1.4531652821299999E-2</v>
      </c>
      <c r="H2971">
        <v>147.14283172200001</v>
      </c>
      <c r="I2971">
        <v>1418.6292386</v>
      </c>
      <c r="J2971">
        <v>1114.2845821999999</v>
      </c>
      <c r="K2971">
        <v>305.70357919499997</v>
      </c>
      <c r="L2971">
        <v>152.85178959800001</v>
      </c>
    </row>
    <row r="2972" spans="1:12">
      <c r="A2972">
        <v>5151</v>
      </c>
      <c r="B2972">
        <v>1990</v>
      </c>
      <c r="C2972">
        <v>7</v>
      </c>
      <c r="D2972">
        <v>0</v>
      </c>
      <c r="E2972">
        <v>0</v>
      </c>
      <c r="F2972">
        <v>730.331619381</v>
      </c>
      <c r="G2972">
        <v>9.4393044029699997E-4</v>
      </c>
      <c r="H2972">
        <v>162.084050123</v>
      </c>
      <c r="I2972">
        <v>1423.7863966299999</v>
      </c>
      <c r="J2972">
        <v>1443.8265463</v>
      </c>
      <c r="K2972">
        <v>307.04134540500002</v>
      </c>
      <c r="L2972">
        <v>153.520672703</v>
      </c>
    </row>
    <row r="2973" spans="1:12">
      <c r="A2973">
        <v>5151</v>
      </c>
      <c r="B2973">
        <v>1990</v>
      </c>
      <c r="C2973">
        <v>8</v>
      </c>
      <c r="D2973">
        <v>0</v>
      </c>
      <c r="E2973">
        <v>0</v>
      </c>
      <c r="F2973">
        <v>589.19810313200003</v>
      </c>
      <c r="G2973">
        <v>6.1010479457199998E-4</v>
      </c>
      <c r="H2973">
        <v>130.853593295</v>
      </c>
      <c r="I2973">
        <v>1274.3463395799999</v>
      </c>
      <c r="J2973">
        <v>1423.45962923</v>
      </c>
      <c r="K2973">
        <v>257.85808527</v>
      </c>
      <c r="L2973">
        <v>128.929042635</v>
      </c>
    </row>
    <row r="2974" spans="1:12">
      <c r="A2974">
        <v>5151</v>
      </c>
      <c r="B2974">
        <v>1990</v>
      </c>
      <c r="C2974">
        <v>9</v>
      </c>
      <c r="D2974">
        <v>0</v>
      </c>
      <c r="E2974">
        <v>0</v>
      </c>
      <c r="F2974">
        <v>698.88069824499996</v>
      </c>
      <c r="G2974">
        <v>1.21470365562E-3</v>
      </c>
      <c r="H2974">
        <v>155.204865985</v>
      </c>
      <c r="I2974">
        <v>1244.4641514899999</v>
      </c>
      <c r="J2974">
        <v>1653.43849183</v>
      </c>
      <c r="K2974">
        <v>314.44142677999997</v>
      </c>
      <c r="L2974">
        <v>157.22071338999999</v>
      </c>
    </row>
    <row r="2975" spans="1:12">
      <c r="A2975">
        <v>5151</v>
      </c>
      <c r="B2975">
        <v>1990</v>
      </c>
      <c r="C2975">
        <v>10</v>
      </c>
      <c r="D2975">
        <v>0</v>
      </c>
      <c r="E2975">
        <v>0</v>
      </c>
      <c r="F2975">
        <v>728.10980181299999</v>
      </c>
      <c r="G2975">
        <v>1.1269666689500001E-3</v>
      </c>
      <c r="H2975">
        <v>161.696271354</v>
      </c>
      <c r="I2975">
        <v>1225.2951105899999</v>
      </c>
      <c r="J2975">
        <v>1605.61132475</v>
      </c>
      <c r="K2975">
        <v>328.375813806</v>
      </c>
      <c r="L2975">
        <v>164.187906903</v>
      </c>
    </row>
    <row r="2976" spans="1:12">
      <c r="A2976">
        <v>5151</v>
      </c>
      <c r="B2976">
        <v>1990</v>
      </c>
      <c r="C2976">
        <v>11</v>
      </c>
      <c r="D2976">
        <v>119.75648216</v>
      </c>
      <c r="E2976">
        <v>0</v>
      </c>
      <c r="F2976">
        <v>669.24959992399999</v>
      </c>
      <c r="G2976">
        <v>21.547809438600002</v>
      </c>
      <c r="H2976">
        <v>148.69406560799999</v>
      </c>
      <c r="I2976">
        <v>1099.2327161000001</v>
      </c>
      <c r="J2976">
        <v>1292.1562726</v>
      </c>
      <c r="K2976">
        <v>287.11466011700003</v>
      </c>
      <c r="L2976">
        <v>143.55733005900001</v>
      </c>
    </row>
    <row r="2977" spans="1:12">
      <c r="A2977">
        <v>5151</v>
      </c>
      <c r="B2977">
        <v>1990</v>
      </c>
      <c r="C2977">
        <v>12</v>
      </c>
      <c r="D2977">
        <v>8.5540344400000006</v>
      </c>
      <c r="E2977">
        <v>0</v>
      </c>
      <c r="F2977">
        <v>474.99742192500003</v>
      </c>
      <c r="G2977">
        <v>3.1475796322699999E-4</v>
      </c>
      <c r="H2977">
        <v>105.56992151</v>
      </c>
      <c r="I2977">
        <v>807.95813527099995</v>
      </c>
      <c r="J2977">
        <v>904.68932860899997</v>
      </c>
      <c r="K2977">
        <v>196.32692840199999</v>
      </c>
      <c r="L2977">
        <v>98.163464201099998</v>
      </c>
    </row>
    <row r="2978" spans="1:12">
      <c r="A2978">
        <v>5151</v>
      </c>
      <c r="B2978">
        <v>1991</v>
      </c>
      <c r="C2978">
        <v>1</v>
      </c>
      <c r="D2978">
        <v>1993.09002452</v>
      </c>
      <c r="E2978">
        <v>4.17531646666E-2</v>
      </c>
      <c r="F2978">
        <v>728.04464252699995</v>
      </c>
      <c r="G2978">
        <v>551.41281250500003</v>
      </c>
      <c r="H2978">
        <v>159.56722159399999</v>
      </c>
      <c r="I2978">
        <v>1201.6068022100001</v>
      </c>
      <c r="J2978">
        <v>1579.3182474299999</v>
      </c>
      <c r="K2978">
        <v>335.77221587499997</v>
      </c>
      <c r="L2978">
        <v>167.88610793800001</v>
      </c>
    </row>
    <row r="2979" spans="1:12">
      <c r="A2979">
        <v>5151</v>
      </c>
      <c r="B2979">
        <v>1991</v>
      </c>
      <c r="C2979">
        <v>2</v>
      </c>
      <c r="D2979">
        <v>5072.5424229199998</v>
      </c>
      <c r="E2979">
        <v>2.7872830685099999</v>
      </c>
      <c r="F2979">
        <v>965.95054426399997</v>
      </c>
      <c r="G2979">
        <v>1746.5576713099999</v>
      </c>
      <c r="H2979">
        <v>205.17639966499999</v>
      </c>
      <c r="I2979">
        <v>957.52060141899995</v>
      </c>
      <c r="J2979">
        <v>2612.6108845600002</v>
      </c>
      <c r="K2979">
        <v>775.57443389499997</v>
      </c>
      <c r="L2979">
        <v>387.78721694699999</v>
      </c>
    </row>
    <row r="2980" spans="1:12">
      <c r="A2980">
        <v>5151</v>
      </c>
      <c r="B2980">
        <v>1991</v>
      </c>
      <c r="C2980">
        <v>3</v>
      </c>
      <c r="D2980">
        <v>4619.1785976000001</v>
      </c>
      <c r="E2980">
        <v>4.5981640958799996</v>
      </c>
      <c r="F2980">
        <v>3667.7264329300001</v>
      </c>
      <c r="G2980">
        <v>1645.1836495699999</v>
      </c>
      <c r="H2980">
        <v>677.82875987099999</v>
      </c>
      <c r="I2980">
        <v>1332.2408381099999</v>
      </c>
      <c r="J2980">
        <v>1781.28001427</v>
      </c>
      <c r="K2980">
        <v>1183.5661756</v>
      </c>
      <c r="L2980">
        <v>591.783087798</v>
      </c>
    </row>
    <row r="2981" spans="1:12">
      <c r="A2981">
        <v>5151</v>
      </c>
      <c r="B2981">
        <v>1991</v>
      </c>
      <c r="C2981">
        <v>4</v>
      </c>
      <c r="D2981">
        <v>0</v>
      </c>
      <c r="E2981">
        <v>0</v>
      </c>
      <c r="F2981">
        <v>1826.94197743</v>
      </c>
      <c r="G2981">
        <v>6.5529557447799994E-2</v>
      </c>
      <c r="H2981">
        <v>304.64157037699999</v>
      </c>
      <c r="I2981">
        <v>1369.70602755</v>
      </c>
      <c r="J2981">
        <v>718.93217136700002</v>
      </c>
      <c r="K2981">
        <v>464.54271050400001</v>
      </c>
      <c r="L2981">
        <v>232.27135525200001</v>
      </c>
    </row>
    <row r="2982" spans="1:12">
      <c r="A2982">
        <v>5151</v>
      </c>
      <c r="B2982">
        <v>1991</v>
      </c>
      <c r="C2982">
        <v>5</v>
      </c>
      <c r="D2982">
        <v>0</v>
      </c>
      <c r="E2982">
        <v>0</v>
      </c>
      <c r="F2982">
        <v>1044.7190974499999</v>
      </c>
      <c r="G2982">
        <v>1.51098178367E-3</v>
      </c>
      <c r="H2982">
        <v>216.11917950099999</v>
      </c>
      <c r="I2982">
        <v>1418.4912649</v>
      </c>
      <c r="J2982">
        <v>818.17564486399999</v>
      </c>
      <c r="K2982">
        <v>397.09921923799999</v>
      </c>
      <c r="L2982">
        <v>198.54960961899999</v>
      </c>
    </row>
    <row r="2983" spans="1:12">
      <c r="A2983">
        <v>5151</v>
      </c>
      <c r="B2983">
        <v>1991</v>
      </c>
      <c r="C2983">
        <v>6</v>
      </c>
      <c r="D2983">
        <v>0</v>
      </c>
      <c r="E2983">
        <v>0</v>
      </c>
      <c r="F2983">
        <v>686.289462469</v>
      </c>
      <c r="G2983">
        <v>3.7943252203700002E-4</v>
      </c>
      <c r="H2983">
        <v>150.164402733</v>
      </c>
      <c r="I2983">
        <v>1380.23699971</v>
      </c>
      <c r="J2983">
        <v>929.63446511999996</v>
      </c>
      <c r="K2983">
        <v>285.26234196500002</v>
      </c>
      <c r="L2983">
        <v>142.631170983</v>
      </c>
    </row>
    <row r="2984" spans="1:12">
      <c r="A2984">
        <v>5151</v>
      </c>
      <c r="B2984">
        <v>1991</v>
      </c>
      <c r="C2984">
        <v>7</v>
      </c>
      <c r="D2984">
        <v>0</v>
      </c>
      <c r="E2984">
        <v>0</v>
      </c>
      <c r="F2984">
        <v>571.906139564</v>
      </c>
      <c r="G2984">
        <v>4.0591439446699998E-4</v>
      </c>
      <c r="H2984">
        <v>126.66926571499999</v>
      </c>
      <c r="I2984">
        <v>1348.19372447</v>
      </c>
      <c r="J2984">
        <v>1182.71484407</v>
      </c>
      <c r="K2984">
        <v>250.59245237499999</v>
      </c>
      <c r="L2984">
        <v>125.296226187</v>
      </c>
    </row>
    <row r="2985" spans="1:12">
      <c r="A2985">
        <v>5151</v>
      </c>
      <c r="B2985">
        <v>1991</v>
      </c>
      <c r="C2985">
        <v>8</v>
      </c>
      <c r="D2985">
        <v>0</v>
      </c>
      <c r="E2985">
        <v>0</v>
      </c>
      <c r="F2985">
        <v>525.17749480099997</v>
      </c>
      <c r="G2985">
        <v>5.0793437612299997E-4</v>
      </c>
      <c r="H2985">
        <v>116.57844314</v>
      </c>
      <c r="I2985">
        <v>1252.08043238</v>
      </c>
      <c r="J2985">
        <v>1357.63764623</v>
      </c>
      <c r="K2985">
        <v>236.224107586</v>
      </c>
      <c r="L2985">
        <v>118.112053793</v>
      </c>
    </row>
    <row r="2986" spans="1:12">
      <c r="A2986">
        <v>5151</v>
      </c>
      <c r="B2986">
        <v>1991</v>
      </c>
      <c r="C2986">
        <v>9</v>
      </c>
      <c r="D2986">
        <v>25.66210332</v>
      </c>
      <c r="E2986">
        <v>0</v>
      </c>
      <c r="F2986">
        <v>564.25185834599995</v>
      </c>
      <c r="G2986">
        <v>7.1140214589199995E-4</v>
      </c>
      <c r="H2986">
        <v>125.299709604</v>
      </c>
      <c r="I2986">
        <v>1209.6650278</v>
      </c>
      <c r="J2986">
        <v>1474.49399023</v>
      </c>
      <c r="K2986">
        <v>254.50177222100001</v>
      </c>
      <c r="L2986">
        <v>127.25088611</v>
      </c>
    </row>
    <row r="2987" spans="1:12">
      <c r="A2987">
        <v>5151</v>
      </c>
      <c r="B2987">
        <v>1991</v>
      </c>
      <c r="C2987">
        <v>10</v>
      </c>
      <c r="D2987">
        <v>487.57996308000003</v>
      </c>
      <c r="E2987">
        <v>7.9149453416699992E-3</v>
      </c>
      <c r="F2987">
        <v>853.67143618399996</v>
      </c>
      <c r="G2987">
        <v>119.620951973</v>
      </c>
      <c r="H2987">
        <v>189.56319768700001</v>
      </c>
      <c r="I2987">
        <v>1355.02062581</v>
      </c>
      <c r="J2987">
        <v>1856.38677654</v>
      </c>
      <c r="K2987">
        <v>385.73680125499999</v>
      </c>
      <c r="L2987">
        <v>192.868400627</v>
      </c>
    </row>
    <row r="2988" spans="1:12">
      <c r="A2988">
        <v>5151</v>
      </c>
      <c r="B2988">
        <v>1991</v>
      </c>
      <c r="C2988">
        <v>11</v>
      </c>
      <c r="D2988">
        <v>0</v>
      </c>
      <c r="E2988">
        <v>0</v>
      </c>
      <c r="F2988">
        <v>757.27071070099998</v>
      </c>
      <c r="G2988">
        <v>1.9894980996699998E-3</v>
      </c>
      <c r="H2988">
        <v>168.13601502500001</v>
      </c>
      <c r="I2988">
        <v>1133.4731963199999</v>
      </c>
      <c r="J2988">
        <v>1398.0639410000001</v>
      </c>
      <c r="K2988">
        <v>344.80540627900001</v>
      </c>
      <c r="L2988">
        <v>172.40270314</v>
      </c>
    </row>
    <row r="2989" spans="1:12">
      <c r="A2989">
        <v>5151</v>
      </c>
      <c r="B2989">
        <v>1991</v>
      </c>
      <c r="C2989">
        <v>12</v>
      </c>
      <c r="D2989">
        <v>2301.0352643599999</v>
      </c>
      <c r="E2989">
        <v>9.6534452920799999E-2</v>
      </c>
      <c r="F2989">
        <v>818.34660872100005</v>
      </c>
      <c r="G2989">
        <v>613.09011325400002</v>
      </c>
      <c r="H2989">
        <v>180.69117831899999</v>
      </c>
      <c r="I2989">
        <v>1408.48623436</v>
      </c>
      <c r="J2989">
        <v>1982.13050305</v>
      </c>
      <c r="K2989">
        <v>423.34214336999997</v>
      </c>
      <c r="L2989">
        <v>211.67107168499999</v>
      </c>
    </row>
    <row r="2990" spans="1:12">
      <c r="A2990">
        <v>5151</v>
      </c>
      <c r="B2990">
        <v>1992</v>
      </c>
      <c r="C2990">
        <v>1</v>
      </c>
      <c r="D2990">
        <v>1856.2254734799999</v>
      </c>
      <c r="E2990">
        <v>0.81476406850100003</v>
      </c>
      <c r="F2990">
        <v>1374.4175120699999</v>
      </c>
      <c r="G2990">
        <v>596.32873767599995</v>
      </c>
      <c r="H2990">
        <v>294.473148004</v>
      </c>
      <c r="I2990">
        <v>1474.8287388700001</v>
      </c>
      <c r="J2990">
        <v>1330.6473367200001</v>
      </c>
      <c r="K2990">
        <v>537.59475515300005</v>
      </c>
      <c r="L2990">
        <v>268.79737757599997</v>
      </c>
    </row>
    <row r="2991" spans="1:12">
      <c r="A2991">
        <v>5151</v>
      </c>
      <c r="B2991">
        <v>1992</v>
      </c>
      <c r="C2991">
        <v>2</v>
      </c>
      <c r="D2991">
        <v>8160.5488557600002</v>
      </c>
      <c r="E2991">
        <v>8.5648789606500006</v>
      </c>
      <c r="F2991">
        <v>3622.7438675100002</v>
      </c>
      <c r="G2991">
        <v>2951.8583491200002</v>
      </c>
      <c r="H2991">
        <v>657.00936045200001</v>
      </c>
      <c r="I2991">
        <v>1353.44178777</v>
      </c>
      <c r="J2991">
        <v>3028.5055523000001</v>
      </c>
      <c r="K2991">
        <v>1542.37849689</v>
      </c>
      <c r="L2991">
        <v>771.18924844399999</v>
      </c>
    </row>
    <row r="2992" spans="1:12">
      <c r="A2992">
        <v>5151</v>
      </c>
      <c r="B2992">
        <v>1992</v>
      </c>
      <c r="C2992">
        <v>3</v>
      </c>
      <c r="D2992">
        <v>4482.31404656</v>
      </c>
      <c r="E2992">
        <v>5.9886244304899998</v>
      </c>
      <c r="F2992">
        <v>4533.9792769899996</v>
      </c>
      <c r="G2992">
        <v>1531.04255982</v>
      </c>
      <c r="H2992">
        <v>735.31169494000005</v>
      </c>
      <c r="I2992">
        <v>974.45476678299997</v>
      </c>
      <c r="J2992">
        <v>1678.12501707</v>
      </c>
      <c r="K2992">
        <v>1437.9224355700001</v>
      </c>
      <c r="L2992">
        <v>718.96121778300005</v>
      </c>
    </row>
    <row r="2993" spans="1:12">
      <c r="A2993">
        <v>5151</v>
      </c>
      <c r="B2993">
        <v>1992</v>
      </c>
      <c r="C2993">
        <v>4</v>
      </c>
      <c r="D2993">
        <v>0</v>
      </c>
      <c r="E2993">
        <v>0</v>
      </c>
      <c r="F2993">
        <v>2025.3280440399999</v>
      </c>
      <c r="G2993">
        <v>9.4024463105399997E-2</v>
      </c>
      <c r="H2993">
        <v>293.95926079200001</v>
      </c>
      <c r="I2993">
        <v>1250.36631182</v>
      </c>
      <c r="J2993">
        <v>624.31708217599999</v>
      </c>
      <c r="K2993">
        <v>458.43101616500002</v>
      </c>
      <c r="L2993">
        <v>229.215508083</v>
      </c>
    </row>
    <row r="2994" spans="1:12">
      <c r="A2994">
        <v>5151</v>
      </c>
      <c r="B2994">
        <v>1992</v>
      </c>
      <c r="C2994">
        <v>5</v>
      </c>
      <c r="D2994">
        <v>0</v>
      </c>
      <c r="E2994">
        <v>0</v>
      </c>
      <c r="F2994">
        <v>1225.6791692500001</v>
      </c>
      <c r="G2994">
        <v>2.8246253169900001E-3</v>
      </c>
      <c r="H2994">
        <v>247.84304901499999</v>
      </c>
      <c r="I2994">
        <v>1236.6931721000001</v>
      </c>
      <c r="J2994">
        <v>680.356752529</v>
      </c>
      <c r="K2994">
        <v>415.92450854100002</v>
      </c>
      <c r="L2994">
        <v>207.96225427100001</v>
      </c>
    </row>
    <row r="2995" spans="1:12">
      <c r="A2995">
        <v>5151</v>
      </c>
      <c r="B2995">
        <v>1992</v>
      </c>
      <c r="C2995">
        <v>6</v>
      </c>
      <c r="D2995">
        <v>0</v>
      </c>
      <c r="E2995">
        <v>0</v>
      </c>
      <c r="F2995">
        <v>943.72058309700003</v>
      </c>
      <c r="G2995">
        <v>8.5909567596699997E-4</v>
      </c>
      <c r="H2995">
        <v>205.92582234899999</v>
      </c>
      <c r="I2995">
        <v>1652.27144006</v>
      </c>
      <c r="J2995">
        <v>1054.76737194</v>
      </c>
      <c r="K2995">
        <v>430.53941528000001</v>
      </c>
      <c r="L2995">
        <v>215.26970764000001</v>
      </c>
    </row>
    <row r="2996" spans="1:12">
      <c r="A2996">
        <v>5151</v>
      </c>
      <c r="B2996">
        <v>1992</v>
      </c>
      <c r="C2996">
        <v>7</v>
      </c>
      <c r="D2996">
        <v>307.94523984</v>
      </c>
      <c r="E2996">
        <v>0</v>
      </c>
      <c r="F2996">
        <v>725.30797047600004</v>
      </c>
      <c r="G2996">
        <v>51.174746271700002</v>
      </c>
      <c r="H2996">
        <v>160.64869554699999</v>
      </c>
      <c r="I2996">
        <v>1522.0534308900001</v>
      </c>
      <c r="J2996">
        <v>1065.1451759399999</v>
      </c>
      <c r="K2996">
        <v>295.52441250999999</v>
      </c>
      <c r="L2996">
        <v>147.762206255</v>
      </c>
    </row>
    <row r="2997" spans="1:12">
      <c r="A2997">
        <v>5151</v>
      </c>
      <c r="B2997">
        <v>1992</v>
      </c>
      <c r="C2997">
        <v>8</v>
      </c>
      <c r="D2997">
        <v>0</v>
      </c>
      <c r="E2997">
        <v>0</v>
      </c>
      <c r="F2997">
        <v>703.51313383599995</v>
      </c>
      <c r="G2997">
        <v>8.6801681490000001E-4</v>
      </c>
      <c r="H2997">
        <v>156.13932439499999</v>
      </c>
      <c r="I2997">
        <v>1457.6611091</v>
      </c>
      <c r="J2997">
        <v>1510.02914001</v>
      </c>
      <c r="K2997">
        <v>319.645520417</v>
      </c>
      <c r="L2997">
        <v>159.82276020800001</v>
      </c>
    </row>
    <row r="2998" spans="1:12">
      <c r="A2998">
        <v>5151</v>
      </c>
      <c r="B2998">
        <v>1992</v>
      </c>
      <c r="C2998">
        <v>9</v>
      </c>
      <c r="D2998">
        <v>0</v>
      </c>
      <c r="E2998">
        <v>0</v>
      </c>
      <c r="F2998">
        <v>694.95415666999997</v>
      </c>
      <c r="G2998">
        <v>1.17233660968E-3</v>
      </c>
      <c r="H2998">
        <v>154.29520258900001</v>
      </c>
      <c r="I2998">
        <v>1282.7343915599999</v>
      </c>
      <c r="J2998">
        <v>1597.3182756000001</v>
      </c>
      <c r="K2998">
        <v>319.07722820499998</v>
      </c>
      <c r="L2998">
        <v>159.538614102</v>
      </c>
    </row>
    <row r="2999" spans="1:12">
      <c r="A2999">
        <v>5151</v>
      </c>
      <c r="B2999">
        <v>1992</v>
      </c>
      <c r="C2999">
        <v>10</v>
      </c>
      <c r="D2999">
        <v>915.28168507999999</v>
      </c>
      <c r="E2999">
        <v>0</v>
      </c>
      <c r="F2999">
        <v>962.01156915800004</v>
      </c>
      <c r="G2999">
        <v>250.96851568700001</v>
      </c>
      <c r="H2999">
        <v>213.624608145</v>
      </c>
      <c r="I2999">
        <v>1267.4937624700001</v>
      </c>
      <c r="J2999">
        <v>1895.6132882899999</v>
      </c>
      <c r="K2999">
        <v>420.62207009399998</v>
      </c>
      <c r="L2999">
        <v>210.31103504699999</v>
      </c>
    </row>
    <row r="3000" spans="1:12">
      <c r="A3000">
        <v>5151</v>
      </c>
      <c r="B3000">
        <v>1992</v>
      </c>
      <c r="C3000">
        <v>11</v>
      </c>
      <c r="D3000">
        <v>0</v>
      </c>
      <c r="E3000">
        <v>0</v>
      </c>
      <c r="F3000">
        <v>736.07695079600001</v>
      </c>
      <c r="G3000">
        <v>4.5255897700500003E-3</v>
      </c>
      <c r="H3000">
        <v>163.269889936</v>
      </c>
      <c r="I3000">
        <v>1130.0900923500001</v>
      </c>
      <c r="J3000">
        <v>1133.55189675</v>
      </c>
      <c r="K3000">
        <v>315.64724611899999</v>
      </c>
      <c r="L3000">
        <v>157.82362305999999</v>
      </c>
    </row>
    <row r="3001" spans="1:12">
      <c r="A3001">
        <v>5151</v>
      </c>
      <c r="B3001">
        <v>1992</v>
      </c>
      <c r="C3001">
        <v>12</v>
      </c>
      <c r="D3001">
        <v>6338.5395200399998</v>
      </c>
      <c r="E3001">
        <v>3.2536135924999998</v>
      </c>
      <c r="F3001">
        <v>2543.9634572099999</v>
      </c>
      <c r="G3001">
        <v>1906.0917861</v>
      </c>
      <c r="H3001">
        <v>521.96984795200001</v>
      </c>
      <c r="I3001">
        <v>1543.44598266</v>
      </c>
      <c r="J3001">
        <v>3506.3643831200002</v>
      </c>
      <c r="K3001">
        <v>1192.32715626</v>
      </c>
      <c r="L3001">
        <v>596.16357813000002</v>
      </c>
    </row>
    <row r="3002" spans="1:12">
      <c r="A3002">
        <v>5151</v>
      </c>
      <c r="B3002">
        <v>1993</v>
      </c>
      <c r="C3002">
        <v>1</v>
      </c>
      <c r="D3002">
        <v>5679.8788681599999</v>
      </c>
      <c r="E3002">
        <v>8.5269325856399991</v>
      </c>
      <c r="F3002">
        <v>4693.7950364600001</v>
      </c>
      <c r="G3002">
        <v>1867.08212054</v>
      </c>
      <c r="H3002">
        <v>805.89651091300004</v>
      </c>
      <c r="I3002">
        <v>1503.4843962299999</v>
      </c>
      <c r="J3002">
        <v>2253.5111010099999</v>
      </c>
      <c r="K3002">
        <v>1565.2016720300001</v>
      </c>
      <c r="L3002">
        <v>782.60083601600002</v>
      </c>
    </row>
    <row r="3003" spans="1:12">
      <c r="A3003">
        <v>5151</v>
      </c>
      <c r="B3003">
        <v>1993</v>
      </c>
      <c r="C3003">
        <v>2</v>
      </c>
      <c r="D3003">
        <v>3661.12674032</v>
      </c>
      <c r="E3003">
        <v>3.4106534039400001</v>
      </c>
      <c r="F3003">
        <v>3752.0150905400001</v>
      </c>
      <c r="G3003">
        <v>1276.69665457</v>
      </c>
      <c r="H3003">
        <v>609.28903354800002</v>
      </c>
      <c r="I3003">
        <v>1253.4710672000001</v>
      </c>
      <c r="J3003">
        <v>1513.2666863500001</v>
      </c>
      <c r="K3003">
        <v>1274.2677219499999</v>
      </c>
      <c r="L3003">
        <v>637.13386097700004</v>
      </c>
    </row>
    <row r="3004" spans="1:12">
      <c r="A3004">
        <v>5151</v>
      </c>
      <c r="B3004">
        <v>1993</v>
      </c>
      <c r="C3004">
        <v>3</v>
      </c>
      <c r="D3004">
        <v>889.61958175999996</v>
      </c>
      <c r="E3004">
        <v>3.7001003253799999E-2</v>
      </c>
      <c r="F3004">
        <v>1821.4519433</v>
      </c>
      <c r="G3004">
        <v>237.54314260300001</v>
      </c>
      <c r="H3004">
        <v>288.66969213099998</v>
      </c>
      <c r="I3004">
        <v>1020.25840708</v>
      </c>
      <c r="J3004">
        <v>668.25811161000001</v>
      </c>
      <c r="K3004">
        <v>454.59431353399998</v>
      </c>
      <c r="L3004">
        <v>227.29715676699999</v>
      </c>
    </row>
    <row r="3005" spans="1:12">
      <c r="A3005">
        <v>5151</v>
      </c>
      <c r="B3005">
        <v>1993</v>
      </c>
      <c r="C3005">
        <v>4</v>
      </c>
      <c r="D3005">
        <v>0</v>
      </c>
      <c r="E3005">
        <v>0</v>
      </c>
      <c r="F3005">
        <v>1152.1631617200001</v>
      </c>
      <c r="G3005">
        <v>2.1190803212400001E-2</v>
      </c>
      <c r="H3005">
        <v>224.332662941</v>
      </c>
      <c r="I3005">
        <v>1309.65153459</v>
      </c>
      <c r="J3005">
        <v>693.73673704500004</v>
      </c>
      <c r="K3005">
        <v>446.85123106499998</v>
      </c>
      <c r="L3005">
        <v>223.42561553199999</v>
      </c>
    </row>
    <row r="3006" spans="1:12">
      <c r="A3006">
        <v>5151</v>
      </c>
      <c r="B3006">
        <v>1993</v>
      </c>
      <c r="C3006">
        <v>5</v>
      </c>
      <c r="D3006">
        <v>0</v>
      </c>
      <c r="E3006">
        <v>0</v>
      </c>
      <c r="F3006">
        <v>995.45417402299995</v>
      </c>
      <c r="G3006">
        <v>1.3601562178300001E-3</v>
      </c>
      <c r="H3006">
        <v>216.22794834499999</v>
      </c>
      <c r="I3006">
        <v>1423.77306426</v>
      </c>
      <c r="J3006">
        <v>848.60375725200004</v>
      </c>
      <c r="K3006">
        <v>406.97338889999997</v>
      </c>
      <c r="L3006">
        <v>203.48669444999999</v>
      </c>
    </row>
    <row r="3007" spans="1:12">
      <c r="A3007">
        <v>5151</v>
      </c>
      <c r="B3007">
        <v>1993</v>
      </c>
      <c r="C3007">
        <v>6</v>
      </c>
      <c r="D3007">
        <v>744.20099628000003</v>
      </c>
      <c r="E3007">
        <v>0</v>
      </c>
      <c r="F3007">
        <v>864.90419174900001</v>
      </c>
      <c r="G3007">
        <v>189.97122416400001</v>
      </c>
      <c r="H3007">
        <v>187.265425988</v>
      </c>
      <c r="I3007">
        <v>1601.7967080999999</v>
      </c>
      <c r="J3007">
        <v>1207.4608474900001</v>
      </c>
      <c r="K3007">
        <v>380.21929644099998</v>
      </c>
      <c r="L3007">
        <v>190.10964822</v>
      </c>
    </row>
    <row r="3008" spans="1:12">
      <c r="A3008">
        <v>5151</v>
      </c>
      <c r="B3008">
        <v>1993</v>
      </c>
      <c r="C3008">
        <v>7</v>
      </c>
      <c r="D3008">
        <v>0</v>
      </c>
      <c r="E3008">
        <v>0</v>
      </c>
      <c r="F3008">
        <v>604.88874694900005</v>
      </c>
      <c r="G3008">
        <v>4.8978952627499995E-4</v>
      </c>
      <c r="H3008">
        <v>133.53296682499999</v>
      </c>
      <c r="I3008">
        <v>1226.32671267</v>
      </c>
      <c r="J3008">
        <v>960.96994423199999</v>
      </c>
      <c r="K3008">
        <v>233.12863982499999</v>
      </c>
      <c r="L3008">
        <v>116.564319912</v>
      </c>
    </row>
    <row r="3009" spans="1:12">
      <c r="A3009">
        <v>5151</v>
      </c>
      <c r="B3009">
        <v>1993</v>
      </c>
      <c r="C3009">
        <v>8</v>
      </c>
      <c r="D3009">
        <v>0</v>
      </c>
      <c r="E3009">
        <v>0</v>
      </c>
      <c r="F3009">
        <v>500.284877951</v>
      </c>
      <c r="G3009">
        <v>4.0662224492999999E-4</v>
      </c>
      <c r="H3009">
        <v>110.947895085</v>
      </c>
      <c r="I3009">
        <v>1234.349314</v>
      </c>
      <c r="J3009">
        <v>1250.5068927899999</v>
      </c>
      <c r="K3009">
        <v>227.68577952499999</v>
      </c>
      <c r="L3009">
        <v>113.842889762</v>
      </c>
    </row>
    <row r="3010" spans="1:12">
      <c r="A3010">
        <v>5151</v>
      </c>
      <c r="B3010">
        <v>1993</v>
      </c>
      <c r="C3010">
        <v>9</v>
      </c>
      <c r="D3010">
        <v>0</v>
      </c>
      <c r="E3010">
        <v>0</v>
      </c>
      <c r="F3010">
        <v>515.67033200399999</v>
      </c>
      <c r="G3010">
        <v>7.5143879708799999E-4</v>
      </c>
      <c r="H3010">
        <v>114.41906325399999</v>
      </c>
      <c r="I3010">
        <v>1141.2935582699999</v>
      </c>
      <c r="J3010">
        <v>1442.1729959300001</v>
      </c>
      <c r="K3010">
        <v>249.44455196300001</v>
      </c>
      <c r="L3010">
        <v>124.722275981</v>
      </c>
    </row>
    <row r="3011" spans="1:12">
      <c r="A3011">
        <v>5151</v>
      </c>
      <c r="B3011">
        <v>1993</v>
      </c>
      <c r="C3011">
        <v>10</v>
      </c>
      <c r="D3011">
        <v>196.74279211999999</v>
      </c>
      <c r="E3011">
        <v>0</v>
      </c>
      <c r="F3011">
        <v>590.88009309400002</v>
      </c>
      <c r="G3011">
        <v>48.050841405699998</v>
      </c>
      <c r="H3011">
        <v>131.24935969399999</v>
      </c>
      <c r="I3011">
        <v>1094.8159094</v>
      </c>
      <c r="J3011">
        <v>1313.7127552500001</v>
      </c>
      <c r="K3011">
        <v>259.39684680900001</v>
      </c>
      <c r="L3011">
        <v>129.698423405</v>
      </c>
    </row>
    <row r="3012" spans="1:12">
      <c r="A3012">
        <v>5151</v>
      </c>
      <c r="B3012">
        <v>1993</v>
      </c>
      <c r="C3012">
        <v>11</v>
      </c>
      <c r="D3012">
        <v>975.15992616000005</v>
      </c>
      <c r="E3012">
        <v>1.1673926225899999E-2</v>
      </c>
      <c r="F3012">
        <v>649.39833179599998</v>
      </c>
      <c r="G3012">
        <v>245.52114903099999</v>
      </c>
      <c r="H3012">
        <v>144.204909313</v>
      </c>
      <c r="I3012">
        <v>1214.3914920699999</v>
      </c>
      <c r="J3012">
        <v>1447.65902334</v>
      </c>
      <c r="K3012">
        <v>288.04645970600001</v>
      </c>
      <c r="L3012">
        <v>144.023229853</v>
      </c>
    </row>
    <row r="3013" spans="1:12">
      <c r="A3013">
        <v>5151</v>
      </c>
      <c r="B3013">
        <v>1993</v>
      </c>
      <c r="C3013">
        <v>12</v>
      </c>
      <c r="D3013">
        <v>1000.82202948</v>
      </c>
      <c r="E3013">
        <v>9.7820282171700006E-3</v>
      </c>
      <c r="F3013">
        <v>612.47739943199997</v>
      </c>
      <c r="G3013">
        <v>249.36884387200001</v>
      </c>
      <c r="H3013">
        <v>135.646581145</v>
      </c>
      <c r="I3013">
        <v>1219.72423804</v>
      </c>
      <c r="J3013">
        <v>1127.76951977</v>
      </c>
      <c r="K3013">
        <v>261.65344659099998</v>
      </c>
      <c r="L3013">
        <v>130.82672329600001</v>
      </c>
    </row>
    <row r="3014" spans="1:12">
      <c r="A3014">
        <v>5151</v>
      </c>
      <c r="B3014">
        <v>1994</v>
      </c>
      <c r="C3014">
        <v>1</v>
      </c>
      <c r="D3014">
        <v>479.02592864000002</v>
      </c>
      <c r="E3014">
        <v>0</v>
      </c>
      <c r="F3014">
        <v>524.65424483699996</v>
      </c>
      <c r="G3014">
        <v>117.97528751199999</v>
      </c>
      <c r="H3014">
        <v>116.351166338</v>
      </c>
      <c r="I3014">
        <v>1054.94646115</v>
      </c>
      <c r="J3014">
        <v>1006.93839084</v>
      </c>
      <c r="K3014">
        <v>224.65430830299999</v>
      </c>
      <c r="L3014">
        <v>112.32715415200001</v>
      </c>
    </row>
    <row r="3015" spans="1:12">
      <c r="A3015">
        <v>5151</v>
      </c>
      <c r="B3015">
        <v>1994</v>
      </c>
      <c r="C3015">
        <v>2</v>
      </c>
      <c r="D3015">
        <v>3164.9927428000001</v>
      </c>
      <c r="E3015">
        <v>5.9939822431299999E-2</v>
      </c>
      <c r="F3015">
        <v>880.77631399799998</v>
      </c>
      <c r="G3015">
        <v>870.16782150500001</v>
      </c>
      <c r="H3015">
        <v>189.621179544</v>
      </c>
      <c r="I3015">
        <v>1143.7488316500001</v>
      </c>
      <c r="J3015">
        <v>1753.8671903300001</v>
      </c>
      <c r="K3015">
        <v>393.313124684</v>
      </c>
      <c r="L3015">
        <v>196.656562342</v>
      </c>
    </row>
    <row r="3016" spans="1:12">
      <c r="A3016">
        <v>5151</v>
      </c>
      <c r="B3016">
        <v>1994</v>
      </c>
      <c r="C3016">
        <v>3</v>
      </c>
      <c r="D3016">
        <v>2318.1433332400002</v>
      </c>
      <c r="E3016">
        <v>0.29385955425100002</v>
      </c>
      <c r="F3016">
        <v>1066.79307156</v>
      </c>
      <c r="G3016">
        <v>641.21616351499995</v>
      </c>
      <c r="H3016">
        <v>224.61373627200001</v>
      </c>
      <c r="I3016">
        <v>1265.31331015</v>
      </c>
      <c r="J3016">
        <v>1413.6885783099999</v>
      </c>
      <c r="K3016">
        <v>475.80773680300001</v>
      </c>
      <c r="L3016">
        <v>237.903868402</v>
      </c>
    </row>
    <row r="3017" spans="1:12">
      <c r="A3017">
        <v>5151</v>
      </c>
      <c r="B3017">
        <v>1994</v>
      </c>
      <c r="C3017">
        <v>4</v>
      </c>
      <c r="D3017">
        <v>658.66065188000005</v>
      </c>
      <c r="E3017">
        <v>4.4021237455400004E-3</v>
      </c>
      <c r="F3017">
        <v>778.68508276700004</v>
      </c>
      <c r="G3017">
        <v>134.044093868</v>
      </c>
      <c r="H3017">
        <v>164.083708839</v>
      </c>
      <c r="I3017">
        <v>1105.92131427</v>
      </c>
      <c r="J3017">
        <v>688.85674932999996</v>
      </c>
      <c r="K3017">
        <v>300.44812556199997</v>
      </c>
      <c r="L3017">
        <v>150.22406278099999</v>
      </c>
    </row>
    <row r="3018" spans="1:12">
      <c r="A3018">
        <v>5151</v>
      </c>
      <c r="B3018">
        <v>1994</v>
      </c>
      <c r="C3018">
        <v>5</v>
      </c>
      <c r="D3018">
        <v>145.41858547999999</v>
      </c>
      <c r="E3018">
        <v>0</v>
      </c>
      <c r="F3018">
        <v>433.99684506699998</v>
      </c>
      <c r="G3018">
        <v>14.4927596758</v>
      </c>
      <c r="H3018">
        <v>93.675571025400004</v>
      </c>
      <c r="I3018">
        <v>865.45404352000003</v>
      </c>
      <c r="J3018">
        <v>429.33954736599998</v>
      </c>
      <c r="K3018">
        <v>186.45961603000001</v>
      </c>
      <c r="L3018">
        <v>93.229808015100005</v>
      </c>
    </row>
    <row r="3019" spans="1:12">
      <c r="A3019">
        <v>5151</v>
      </c>
      <c r="B3019">
        <v>1994</v>
      </c>
      <c r="C3019">
        <v>6</v>
      </c>
      <c r="D3019">
        <v>0</v>
      </c>
      <c r="E3019">
        <v>0</v>
      </c>
      <c r="F3019">
        <v>744.46775258499997</v>
      </c>
      <c r="G3019">
        <v>1.3748758163100001E-3</v>
      </c>
      <c r="H3019">
        <v>164.87549896900001</v>
      </c>
      <c r="I3019">
        <v>1409.67312836</v>
      </c>
      <c r="J3019">
        <v>1145.6950458900001</v>
      </c>
      <c r="K3019">
        <v>347.51118657400002</v>
      </c>
      <c r="L3019">
        <v>173.75559328700001</v>
      </c>
    </row>
    <row r="3020" spans="1:12">
      <c r="A3020">
        <v>5151</v>
      </c>
      <c r="B3020">
        <v>1994</v>
      </c>
      <c r="C3020">
        <v>7</v>
      </c>
      <c r="D3020">
        <v>0</v>
      </c>
      <c r="E3020">
        <v>0</v>
      </c>
      <c r="F3020">
        <v>611.42644442799997</v>
      </c>
      <c r="G3020">
        <v>4.7520977624900001E-4</v>
      </c>
      <c r="H3020">
        <v>135.854863483</v>
      </c>
      <c r="I3020">
        <v>1218.83547241</v>
      </c>
      <c r="J3020">
        <v>1143.1894999799999</v>
      </c>
      <c r="K3020">
        <v>247.115714005</v>
      </c>
      <c r="L3020">
        <v>123.557857003</v>
      </c>
    </row>
    <row r="3021" spans="1:12">
      <c r="A3021">
        <v>5151</v>
      </c>
      <c r="B3021">
        <v>1994</v>
      </c>
      <c r="C3021">
        <v>8</v>
      </c>
      <c r="D3021">
        <v>0</v>
      </c>
      <c r="E3021">
        <v>0</v>
      </c>
      <c r="F3021">
        <v>679.77598860700004</v>
      </c>
      <c r="G3021">
        <v>1.0122861241899999E-3</v>
      </c>
      <c r="H3021">
        <v>150.91360255399999</v>
      </c>
      <c r="I3021">
        <v>1389.1149751800001</v>
      </c>
      <c r="J3021">
        <v>1669.5515026099999</v>
      </c>
      <c r="K3021">
        <v>315.194999274</v>
      </c>
      <c r="L3021">
        <v>157.597499637</v>
      </c>
    </row>
    <row r="3022" spans="1:12">
      <c r="A3022">
        <v>5151</v>
      </c>
      <c r="B3022">
        <v>1994</v>
      </c>
      <c r="C3022">
        <v>9</v>
      </c>
      <c r="D3022">
        <v>0</v>
      </c>
      <c r="E3022">
        <v>0</v>
      </c>
      <c r="F3022">
        <v>711.53502506899997</v>
      </c>
      <c r="G3022">
        <v>1.0756186764200001E-3</v>
      </c>
      <c r="H3022">
        <v>158.06563645200001</v>
      </c>
      <c r="I3022">
        <v>1231.7441376100001</v>
      </c>
      <c r="J3022">
        <v>1547.34302968</v>
      </c>
      <c r="K3022">
        <v>310.004585324</v>
      </c>
      <c r="L3022">
        <v>155.002292662</v>
      </c>
    </row>
    <row r="3023" spans="1:12">
      <c r="A3023">
        <v>5151</v>
      </c>
      <c r="B3023">
        <v>1994</v>
      </c>
      <c r="C3023">
        <v>10</v>
      </c>
      <c r="D3023">
        <v>256.6210332</v>
      </c>
      <c r="E3023">
        <v>0</v>
      </c>
      <c r="F3023">
        <v>725.73689924600001</v>
      </c>
      <c r="G3023">
        <v>52.603298695500001</v>
      </c>
      <c r="H3023">
        <v>161.13925555200001</v>
      </c>
      <c r="I3023">
        <v>1372.58407878</v>
      </c>
      <c r="J3023">
        <v>1612.31196991</v>
      </c>
      <c r="K3023">
        <v>333.74787409200002</v>
      </c>
      <c r="L3023">
        <v>166.87393704600001</v>
      </c>
    </row>
    <row r="3024" spans="1:12">
      <c r="A3024">
        <v>5151</v>
      </c>
      <c r="B3024">
        <v>1994</v>
      </c>
      <c r="C3024">
        <v>11</v>
      </c>
      <c r="D3024">
        <v>607.33644523999999</v>
      </c>
      <c r="E3024">
        <v>0</v>
      </c>
      <c r="F3024">
        <v>1023.60917161</v>
      </c>
      <c r="G3024">
        <v>156.01016625299999</v>
      </c>
      <c r="H3024">
        <v>227.262240676</v>
      </c>
      <c r="I3024">
        <v>1448.5989210299999</v>
      </c>
      <c r="J3024">
        <v>1885.52306331</v>
      </c>
      <c r="K3024">
        <v>466.663148686</v>
      </c>
      <c r="L3024">
        <v>233.331574343</v>
      </c>
    </row>
    <row r="3025" spans="1:12">
      <c r="A3025">
        <v>5151</v>
      </c>
      <c r="B3025">
        <v>1994</v>
      </c>
      <c r="C3025">
        <v>12</v>
      </c>
      <c r="D3025">
        <v>906.72765063999998</v>
      </c>
      <c r="E3025">
        <v>1.03308065091E-2</v>
      </c>
      <c r="F3025">
        <v>1000.0743631</v>
      </c>
      <c r="G3025">
        <v>214.568660131</v>
      </c>
      <c r="H3025">
        <v>222.069784951</v>
      </c>
      <c r="I3025">
        <v>1449.1771098500001</v>
      </c>
      <c r="J3025">
        <v>1673.9826615500001</v>
      </c>
      <c r="K3025">
        <v>438.660947518</v>
      </c>
      <c r="L3025">
        <v>219.330473759</v>
      </c>
    </row>
    <row r="3026" spans="1:12">
      <c r="A3026">
        <v>5151</v>
      </c>
      <c r="B3026">
        <v>1995</v>
      </c>
      <c r="C3026">
        <v>1</v>
      </c>
      <c r="D3026">
        <v>12317.809593600001</v>
      </c>
      <c r="E3026">
        <v>17.8411008528</v>
      </c>
      <c r="F3026">
        <v>5290.9740372899996</v>
      </c>
      <c r="G3026">
        <v>4924.5930662500004</v>
      </c>
      <c r="H3026">
        <v>929.06562101500003</v>
      </c>
      <c r="I3026">
        <v>1696.6357599999999</v>
      </c>
      <c r="J3026">
        <v>3977.4894815399998</v>
      </c>
      <c r="K3026">
        <v>2069.3120190300001</v>
      </c>
      <c r="L3026">
        <v>1034.65600952</v>
      </c>
    </row>
    <row r="3027" spans="1:12">
      <c r="A3027">
        <v>5151</v>
      </c>
      <c r="B3027">
        <v>1995</v>
      </c>
      <c r="C3027">
        <v>2</v>
      </c>
      <c r="D3027">
        <v>1274.5511315599999</v>
      </c>
      <c r="E3027">
        <v>0.28737718229600001</v>
      </c>
      <c r="F3027">
        <v>2323.0159485300001</v>
      </c>
      <c r="G3027">
        <v>346.41980077900001</v>
      </c>
      <c r="H3027">
        <v>339.96348788799997</v>
      </c>
      <c r="I3027">
        <v>972.71724489799999</v>
      </c>
      <c r="J3027">
        <v>776.911934868</v>
      </c>
      <c r="K3027">
        <v>539.22196708900003</v>
      </c>
      <c r="L3027">
        <v>269.61098354500001</v>
      </c>
    </row>
    <row r="3028" spans="1:12">
      <c r="A3028">
        <v>5151</v>
      </c>
      <c r="B3028">
        <v>1995</v>
      </c>
      <c r="C3028">
        <v>3</v>
      </c>
      <c r="D3028">
        <v>7176.8348951600001</v>
      </c>
      <c r="E3028">
        <v>12.4321358145</v>
      </c>
      <c r="F3028">
        <v>6310.8848045900004</v>
      </c>
      <c r="G3028">
        <v>2977.62523779</v>
      </c>
      <c r="H3028">
        <v>959.20253461499999</v>
      </c>
      <c r="I3028">
        <v>1207.57919887</v>
      </c>
      <c r="J3028">
        <v>2079.18385541</v>
      </c>
      <c r="K3028">
        <v>2011.36892433</v>
      </c>
      <c r="L3028">
        <v>1005.68446216</v>
      </c>
    </row>
    <row r="3029" spans="1:12">
      <c r="A3029">
        <v>5151</v>
      </c>
      <c r="B3029">
        <v>1995</v>
      </c>
      <c r="C3029">
        <v>4</v>
      </c>
      <c r="D3029">
        <v>59.878241080000002</v>
      </c>
      <c r="E3029">
        <v>0</v>
      </c>
      <c r="F3029">
        <v>1971.7352366800001</v>
      </c>
      <c r="G3029">
        <v>4.1081622917600003</v>
      </c>
      <c r="H3029">
        <v>301.85903646399998</v>
      </c>
      <c r="I3029">
        <v>1265.49301997</v>
      </c>
      <c r="J3029">
        <v>644.73836047600003</v>
      </c>
      <c r="K3029">
        <v>482.926650795</v>
      </c>
      <c r="L3029">
        <v>241.46332539799999</v>
      </c>
    </row>
    <row r="3030" spans="1:12">
      <c r="A3030">
        <v>5151</v>
      </c>
      <c r="B3030">
        <v>1995</v>
      </c>
      <c r="C3030">
        <v>5</v>
      </c>
      <c r="D3030">
        <v>0</v>
      </c>
      <c r="E3030">
        <v>0</v>
      </c>
      <c r="F3030">
        <v>1003.15660615</v>
      </c>
      <c r="G3030">
        <v>1.2615481962499999E-3</v>
      </c>
      <c r="H3030">
        <v>201.45960332199999</v>
      </c>
      <c r="I3030">
        <v>1044.5344210799999</v>
      </c>
      <c r="J3030">
        <v>555.62259226100002</v>
      </c>
      <c r="K3030">
        <v>351.65220269399998</v>
      </c>
      <c r="L3030">
        <v>175.82610134699999</v>
      </c>
    </row>
    <row r="3031" spans="1:12">
      <c r="A3031">
        <v>5151</v>
      </c>
      <c r="B3031">
        <v>1995</v>
      </c>
      <c r="C3031">
        <v>6</v>
      </c>
      <c r="D3031">
        <v>898.17361619999997</v>
      </c>
      <c r="E3031">
        <v>2.5685016162900001E-2</v>
      </c>
      <c r="F3031">
        <v>1070.5134319199999</v>
      </c>
      <c r="G3031">
        <v>251.76310048100001</v>
      </c>
      <c r="H3031">
        <v>227.62241291500001</v>
      </c>
      <c r="I3031">
        <v>1671.69346434</v>
      </c>
      <c r="J3031">
        <v>1060.67764818</v>
      </c>
      <c r="K3031">
        <v>481.58236653400002</v>
      </c>
      <c r="L3031">
        <v>240.79118326700001</v>
      </c>
    </row>
    <row r="3032" spans="1:12">
      <c r="A3032">
        <v>5151</v>
      </c>
      <c r="B3032">
        <v>1995</v>
      </c>
      <c r="C3032">
        <v>7</v>
      </c>
      <c r="D3032">
        <v>0</v>
      </c>
      <c r="E3032">
        <v>0</v>
      </c>
      <c r="F3032">
        <v>989.440944532</v>
      </c>
      <c r="G3032">
        <v>4.4343216792099996E-3</v>
      </c>
      <c r="H3032">
        <v>215.63687755199999</v>
      </c>
      <c r="I3032">
        <v>1742.46994967</v>
      </c>
      <c r="J3032">
        <v>1195.6157363699999</v>
      </c>
      <c r="K3032">
        <v>407.220358003</v>
      </c>
      <c r="L3032">
        <v>203.61017900100001</v>
      </c>
    </row>
    <row r="3033" spans="1:12">
      <c r="A3033">
        <v>5151</v>
      </c>
      <c r="B3033">
        <v>1995</v>
      </c>
      <c r="C3033">
        <v>8</v>
      </c>
      <c r="D3033">
        <v>0</v>
      </c>
      <c r="E3033">
        <v>0</v>
      </c>
      <c r="F3033">
        <v>817.26064496200001</v>
      </c>
      <c r="G3033">
        <v>9.9750409100700008E-4</v>
      </c>
      <c r="H3033">
        <v>180.94372234299999</v>
      </c>
      <c r="I3033">
        <v>1572.9379790600001</v>
      </c>
      <c r="J3033">
        <v>1501.6693211100001</v>
      </c>
      <c r="K3033">
        <v>352.16056648099999</v>
      </c>
      <c r="L3033">
        <v>176.08028324099999</v>
      </c>
    </row>
    <row r="3034" spans="1:12">
      <c r="A3034">
        <v>5151</v>
      </c>
      <c r="B3034">
        <v>1995</v>
      </c>
      <c r="C3034">
        <v>9</v>
      </c>
      <c r="D3034">
        <v>0</v>
      </c>
      <c r="E3034">
        <v>0</v>
      </c>
      <c r="F3034">
        <v>674.58514606899996</v>
      </c>
      <c r="G3034">
        <v>8.0350261261699998E-4</v>
      </c>
      <c r="H3034">
        <v>149.77758812799999</v>
      </c>
      <c r="I3034">
        <v>1277.4862490200001</v>
      </c>
      <c r="J3034">
        <v>1426.1513085199999</v>
      </c>
      <c r="K3034">
        <v>291.705938688</v>
      </c>
      <c r="L3034">
        <v>145.852969344</v>
      </c>
    </row>
    <row r="3035" spans="1:12">
      <c r="A3035">
        <v>5151</v>
      </c>
      <c r="B3035">
        <v>1995</v>
      </c>
      <c r="C3035">
        <v>10</v>
      </c>
      <c r="D3035">
        <v>8.5540344400000006</v>
      </c>
      <c r="E3035">
        <v>0</v>
      </c>
      <c r="F3035">
        <v>644.52287155500005</v>
      </c>
      <c r="G3035">
        <v>8.5962520579400004E-4</v>
      </c>
      <c r="H3035">
        <v>143.14175024799999</v>
      </c>
      <c r="I3035">
        <v>1145.93128417</v>
      </c>
      <c r="J3035">
        <v>1410.13744152</v>
      </c>
      <c r="K3035">
        <v>285.97060320000003</v>
      </c>
      <c r="L3035">
        <v>142.98530160000001</v>
      </c>
    </row>
    <row r="3036" spans="1:12">
      <c r="A3036">
        <v>5151</v>
      </c>
      <c r="B3036">
        <v>1995</v>
      </c>
      <c r="C3036">
        <v>11</v>
      </c>
      <c r="D3036">
        <v>0</v>
      </c>
      <c r="E3036">
        <v>0</v>
      </c>
      <c r="F3036">
        <v>482.86951792399998</v>
      </c>
      <c r="G3036">
        <v>3.9769060024099999E-4</v>
      </c>
      <c r="H3036">
        <v>107.24327270000001</v>
      </c>
      <c r="I3036">
        <v>963.88526539199995</v>
      </c>
      <c r="J3036">
        <v>1132.3931809999999</v>
      </c>
      <c r="K3036">
        <v>215.46172017000001</v>
      </c>
      <c r="L3036">
        <v>107.730860085</v>
      </c>
    </row>
    <row r="3037" spans="1:12">
      <c r="A3037">
        <v>5151</v>
      </c>
      <c r="B3037">
        <v>1995</v>
      </c>
      <c r="C3037">
        <v>12</v>
      </c>
      <c r="D3037">
        <v>1231.78095936</v>
      </c>
      <c r="E3037">
        <v>5.7907944013299998E-3</v>
      </c>
      <c r="F3037">
        <v>512.30630195399999</v>
      </c>
      <c r="G3037">
        <v>312.69121684700002</v>
      </c>
      <c r="H3037">
        <v>113.64225401500001</v>
      </c>
      <c r="I3037">
        <v>1116.1683053500001</v>
      </c>
      <c r="J3037">
        <v>1196.85740102</v>
      </c>
      <c r="K3037">
        <v>216.88708800000001</v>
      </c>
      <c r="L3037">
        <v>108.443544</v>
      </c>
    </row>
    <row r="3038" spans="1:12">
      <c r="A3038">
        <v>5151</v>
      </c>
      <c r="B3038">
        <v>1996</v>
      </c>
      <c r="C3038">
        <v>1</v>
      </c>
      <c r="D3038">
        <v>3045.2362606400002</v>
      </c>
      <c r="E3038">
        <v>1.2383557006000001</v>
      </c>
      <c r="F3038">
        <v>532.15984119799998</v>
      </c>
      <c r="G3038">
        <v>860.43812828700004</v>
      </c>
      <c r="H3038">
        <v>116.72811816399999</v>
      </c>
      <c r="I3038">
        <v>1116.6832455000001</v>
      </c>
      <c r="J3038">
        <v>1745.20690876</v>
      </c>
      <c r="K3038">
        <v>336.61637996500002</v>
      </c>
      <c r="L3038">
        <v>168.30818998300001</v>
      </c>
    </row>
    <row r="3039" spans="1:12">
      <c r="A3039">
        <v>5151</v>
      </c>
      <c r="B3039">
        <v>1996</v>
      </c>
      <c r="C3039">
        <v>2</v>
      </c>
      <c r="D3039">
        <v>4559.3003565199997</v>
      </c>
      <c r="E3039">
        <v>3.8192318348400001</v>
      </c>
      <c r="F3039">
        <v>2169.9206833899998</v>
      </c>
      <c r="G3039">
        <v>1618.90839415</v>
      </c>
      <c r="H3039">
        <v>433.28846882900001</v>
      </c>
      <c r="I3039">
        <v>834.95679955000003</v>
      </c>
      <c r="J3039">
        <v>1988.4602936599999</v>
      </c>
      <c r="K3039">
        <v>923.02928998200002</v>
      </c>
      <c r="L3039">
        <v>461.51464499100001</v>
      </c>
    </row>
    <row r="3040" spans="1:12">
      <c r="A3040">
        <v>5151</v>
      </c>
      <c r="B3040">
        <v>1996</v>
      </c>
      <c r="C3040">
        <v>3</v>
      </c>
      <c r="D3040">
        <v>2780.061193</v>
      </c>
      <c r="E3040">
        <v>3.0187425029199999</v>
      </c>
      <c r="F3040">
        <v>2970.29891537</v>
      </c>
      <c r="G3040">
        <v>904.44531741599997</v>
      </c>
      <c r="H3040">
        <v>505.59005362699997</v>
      </c>
      <c r="I3040">
        <v>1314.0460953899999</v>
      </c>
      <c r="J3040">
        <v>1276.20675841</v>
      </c>
      <c r="K3040">
        <v>923.65320379900004</v>
      </c>
      <c r="L3040">
        <v>461.82660189900002</v>
      </c>
    </row>
    <row r="3041" spans="1:12">
      <c r="A3041">
        <v>5151</v>
      </c>
      <c r="B3041">
        <v>1996</v>
      </c>
      <c r="C3041">
        <v>4</v>
      </c>
      <c r="D3041">
        <v>504.68803195999999</v>
      </c>
      <c r="E3041">
        <v>0</v>
      </c>
      <c r="F3041">
        <v>1428.0729154799999</v>
      </c>
      <c r="G3041">
        <v>128.83273237200001</v>
      </c>
      <c r="H3041">
        <v>269.645029357</v>
      </c>
      <c r="I3041">
        <v>1596.50562653</v>
      </c>
      <c r="J3041">
        <v>913.72833039099999</v>
      </c>
      <c r="K3041">
        <v>541.93202962199996</v>
      </c>
      <c r="L3041">
        <v>270.96601481099998</v>
      </c>
    </row>
    <row r="3042" spans="1:12">
      <c r="A3042">
        <v>5151</v>
      </c>
      <c r="B3042">
        <v>1996</v>
      </c>
      <c r="C3042">
        <v>5</v>
      </c>
      <c r="D3042">
        <v>0</v>
      </c>
      <c r="E3042">
        <v>0</v>
      </c>
      <c r="F3042">
        <v>1113.13446688</v>
      </c>
      <c r="G3042">
        <v>1.95024050565E-3</v>
      </c>
      <c r="H3042">
        <v>236.80848681699999</v>
      </c>
      <c r="I3042">
        <v>1497.31478502</v>
      </c>
      <c r="J3042">
        <v>922.32629507000001</v>
      </c>
      <c r="K3042">
        <v>414.99533203099998</v>
      </c>
      <c r="L3042">
        <v>207.49766601600001</v>
      </c>
    </row>
    <row r="3043" spans="1:12">
      <c r="A3043">
        <v>5151</v>
      </c>
      <c r="B3043">
        <v>1996</v>
      </c>
      <c r="C3043">
        <v>6</v>
      </c>
      <c r="D3043">
        <v>0</v>
      </c>
      <c r="E3043">
        <v>0</v>
      </c>
      <c r="F3043">
        <v>729.12709028999996</v>
      </c>
      <c r="G3043">
        <v>6.3550505355000001E-4</v>
      </c>
      <c r="H3043">
        <v>160.359520973</v>
      </c>
      <c r="I3043">
        <v>1542.60504904</v>
      </c>
      <c r="J3043">
        <v>1188.5715169600001</v>
      </c>
      <c r="K3043">
        <v>327.64663511999998</v>
      </c>
      <c r="L3043">
        <v>163.82331755999999</v>
      </c>
    </row>
    <row r="3044" spans="1:12">
      <c r="A3044">
        <v>5151</v>
      </c>
      <c r="B3044">
        <v>1996</v>
      </c>
      <c r="C3044">
        <v>7</v>
      </c>
      <c r="D3044">
        <v>0</v>
      </c>
      <c r="E3044">
        <v>0</v>
      </c>
      <c r="F3044">
        <v>658.38157996200005</v>
      </c>
      <c r="G3044">
        <v>6.7162058140199995E-4</v>
      </c>
      <c r="H3044">
        <v>146.02890149000001</v>
      </c>
      <c r="I3044">
        <v>1391.37628724</v>
      </c>
      <c r="J3044">
        <v>1375.06727957</v>
      </c>
      <c r="K3044">
        <v>283.03633018800002</v>
      </c>
      <c r="L3044">
        <v>141.51816509400001</v>
      </c>
    </row>
    <row r="3045" spans="1:12">
      <c r="A3045">
        <v>5151</v>
      </c>
      <c r="B3045">
        <v>1996</v>
      </c>
      <c r="C3045">
        <v>8</v>
      </c>
      <c r="D3045">
        <v>0</v>
      </c>
      <c r="E3045">
        <v>0</v>
      </c>
      <c r="F3045">
        <v>585.99576324199995</v>
      </c>
      <c r="G3045">
        <v>7.6796409536999998E-4</v>
      </c>
      <c r="H3045">
        <v>130.08364439100001</v>
      </c>
      <c r="I3045">
        <v>1306.59800905</v>
      </c>
      <c r="J3045">
        <v>1530.1330539400001</v>
      </c>
      <c r="K3045">
        <v>267.82920037600002</v>
      </c>
      <c r="L3045">
        <v>133.91460018800001</v>
      </c>
    </row>
    <row r="3046" spans="1:12">
      <c r="A3046">
        <v>5151</v>
      </c>
      <c r="B3046">
        <v>1996</v>
      </c>
      <c r="C3046">
        <v>9</v>
      </c>
      <c r="D3046">
        <v>0</v>
      </c>
      <c r="E3046">
        <v>0</v>
      </c>
      <c r="F3046">
        <v>589.58344034599997</v>
      </c>
      <c r="G3046">
        <v>7.2216318937400005E-4</v>
      </c>
      <c r="H3046">
        <v>131.00814228499999</v>
      </c>
      <c r="I3046">
        <v>1122.89561581</v>
      </c>
      <c r="J3046">
        <v>1333.27964909</v>
      </c>
      <c r="K3046">
        <v>248.75669163699999</v>
      </c>
      <c r="L3046">
        <v>124.378345818</v>
      </c>
    </row>
    <row r="3047" spans="1:12">
      <c r="A3047">
        <v>5151</v>
      </c>
      <c r="B3047">
        <v>1996</v>
      </c>
      <c r="C3047">
        <v>10</v>
      </c>
      <c r="D3047">
        <v>1608.15847472</v>
      </c>
      <c r="E3047">
        <v>5.1451933219600003E-2</v>
      </c>
      <c r="F3047">
        <v>669.81066573400005</v>
      </c>
      <c r="G3047">
        <v>455.97519560299997</v>
      </c>
      <c r="H3047">
        <v>148.373334852</v>
      </c>
      <c r="I3047">
        <v>1289.7403300000001</v>
      </c>
      <c r="J3047">
        <v>2058.5483414999999</v>
      </c>
      <c r="K3047">
        <v>346.120173948</v>
      </c>
      <c r="L3047">
        <v>173.060086974</v>
      </c>
    </row>
    <row r="3048" spans="1:12">
      <c r="A3048">
        <v>5151</v>
      </c>
      <c r="B3048">
        <v>1996</v>
      </c>
      <c r="C3048">
        <v>11</v>
      </c>
      <c r="D3048">
        <v>1813.45530128</v>
      </c>
      <c r="E3048">
        <v>0.40989459899199998</v>
      </c>
      <c r="F3048">
        <v>1035.72683755</v>
      </c>
      <c r="G3048">
        <v>537.00441136400002</v>
      </c>
      <c r="H3048">
        <v>225.767321821</v>
      </c>
      <c r="I3048">
        <v>1549.9233877500001</v>
      </c>
      <c r="J3048">
        <v>1744.7208342599999</v>
      </c>
      <c r="K3048">
        <v>444.37805085399998</v>
      </c>
      <c r="L3048">
        <v>222.18902542699999</v>
      </c>
    </row>
    <row r="3049" spans="1:12">
      <c r="A3049">
        <v>5151</v>
      </c>
      <c r="B3049">
        <v>1996</v>
      </c>
      <c r="C3049">
        <v>12</v>
      </c>
      <c r="D3049">
        <v>4302.6793233199996</v>
      </c>
      <c r="E3049">
        <v>0.97464310733600001</v>
      </c>
      <c r="F3049">
        <v>2007.40477233</v>
      </c>
      <c r="G3049">
        <v>1196.0385756000001</v>
      </c>
      <c r="H3049">
        <v>416.477193011</v>
      </c>
      <c r="I3049">
        <v>1815.0746451800001</v>
      </c>
      <c r="J3049">
        <v>2372.3119383399999</v>
      </c>
      <c r="K3049">
        <v>858.68139005099999</v>
      </c>
      <c r="L3049">
        <v>429.340695025</v>
      </c>
    </row>
    <row r="3050" spans="1:12">
      <c r="A3050">
        <v>5151</v>
      </c>
      <c r="B3050">
        <v>1997</v>
      </c>
      <c r="C3050">
        <v>1</v>
      </c>
      <c r="D3050">
        <v>5354.8255594399998</v>
      </c>
      <c r="E3050">
        <v>6.5720052565799998</v>
      </c>
      <c r="F3050">
        <v>3165.7019369999998</v>
      </c>
      <c r="G3050">
        <v>1619.9229777099999</v>
      </c>
      <c r="H3050">
        <v>592.14688889900003</v>
      </c>
      <c r="I3050">
        <v>1388.1417844499999</v>
      </c>
      <c r="J3050">
        <v>2269.0540534900001</v>
      </c>
      <c r="K3050">
        <v>1347.54651945</v>
      </c>
      <c r="L3050">
        <v>673.77325972400001</v>
      </c>
    </row>
    <row r="3051" spans="1:12">
      <c r="A3051">
        <v>5151</v>
      </c>
      <c r="B3051">
        <v>1997</v>
      </c>
      <c r="C3051">
        <v>2</v>
      </c>
      <c r="D3051">
        <v>102.64841328</v>
      </c>
      <c r="E3051">
        <v>0</v>
      </c>
      <c r="F3051">
        <v>1648.7204468</v>
      </c>
      <c r="G3051">
        <v>16.231674939800001</v>
      </c>
      <c r="H3051">
        <v>269.456871944</v>
      </c>
      <c r="I3051">
        <v>1035.7378251600001</v>
      </c>
      <c r="J3051">
        <v>529.94811879700001</v>
      </c>
      <c r="K3051">
        <v>361.10457907199998</v>
      </c>
      <c r="L3051">
        <v>180.55228953599999</v>
      </c>
    </row>
    <row r="3052" spans="1:12">
      <c r="A3052">
        <v>5151</v>
      </c>
      <c r="B3052">
        <v>1997</v>
      </c>
      <c r="C3052">
        <v>3</v>
      </c>
      <c r="D3052">
        <v>0</v>
      </c>
      <c r="E3052">
        <v>0</v>
      </c>
      <c r="F3052">
        <v>1257.82679214</v>
      </c>
      <c r="G3052">
        <v>4.3063258991599997E-3</v>
      </c>
      <c r="H3052">
        <v>261.67756294999998</v>
      </c>
      <c r="I3052">
        <v>1413.0105363</v>
      </c>
      <c r="J3052">
        <v>865.87552824500005</v>
      </c>
      <c r="K3052">
        <v>483.449018427</v>
      </c>
      <c r="L3052">
        <v>241.724509213</v>
      </c>
    </row>
    <row r="3053" spans="1:12">
      <c r="A3053">
        <v>5151</v>
      </c>
      <c r="B3053">
        <v>1997</v>
      </c>
      <c r="C3053">
        <v>4</v>
      </c>
      <c r="D3053">
        <v>0</v>
      </c>
      <c r="E3053">
        <v>0</v>
      </c>
      <c r="F3053">
        <v>684.01192861599998</v>
      </c>
      <c r="G3053">
        <v>4.4094618310800001E-4</v>
      </c>
      <c r="H3053">
        <v>149.32362941100001</v>
      </c>
      <c r="I3053">
        <v>1235.7737518199999</v>
      </c>
      <c r="J3053">
        <v>789.37671585099997</v>
      </c>
      <c r="K3053">
        <v>299.54768642599998</v>
      </c>
      <c r="L3053">
        <v>149.77384321299999</v>
      </c>
    </row>
    <row r="3054" spans="1:12">
      <c r="A3054">
        <v>5151</v>
      </c>
      <c r="B3054">
        <v>1997</v>
      </c>
      <c r="C3054">
        <v>5</v>
      </c>
      <c r="D3054">
        <v>0</v>
      </c>
      <c r="E3054">
        <v>0</v>
      </c>
      <c r="F3054">
        <v>565.50691953900002</v>
      </c>
      <c r="G3054">
        <v>2.8660100402200001E-4</v>
      </c>
      <c r="H3054">
        <v>125.25463591099999</v>
      </c>
      <c r="I3054">
        <v>1238.20574085</v>
      </c>
      <c r="J3054">
        <v>917.74401725899997</v>
      </c>
      <c r="K3054">
        <v>237.40343386399999</v>
      </c>
      <c r="L3054">
        <v>118.701716932</v>
      </c>
    </row>
    <row r="3055" spans="1:12">
      <c r="A3055">
        <v>5151</v>
      </c>
      <c r="B3055">
        <v>1997</v>
      </c>
      <c r="C3055">
        <v>6</v>
      </c>
      <c r="D3055">
        <v>0</v>
      </c>
      <c r="E3055">
        <v>0</v>
      </c>
      <c r="F3055">
        <v>385.60322234900002</v>
      </c>
      <c r="G3055">
        <v>1.6464705416E-4</v>
      </c>
      <c r="H3055">
        <v>85.622292170099996</v>
      </c>
      <c r="I3055">
        <v>1017.4225153899999</v>
      </c>
      <c r="J3055">
        <v>866.67543901700003</v>
      </c>
      <c r="K3055">
        <v>163.50580234399999</v>
      </c>
      <c r="L3055">
        <v>81.752901171999994</v>
      </c>
    </row>
    <row r="3056" spans="1:12">
      <c r="A3056">
        <v>5151</v>
      </c>
      <c r="B3056">
        <v>1997</v>
      </c>
      <c r="C3056">
        <v>7</v>
      </c>
      <c r="D3056">
        <v>0</v>
      </c>
      <c r="E3056">
        <v>0</v>
      </c>
      <c r="F3056">
        <v>451.536486228</v>
      </c>
      <c r="G3056">
        <v>3.7652105558199999E-4</v>
      </c>
      <c r="H3056">
        <v>100.299922542</v>
      </c>
      <c r="I3056">
        <v>1165.94736029</v>
      </c>
      <c r="J3056">
        <v>1235.9409587099999</v>
      </c>
      <c r="K3056">
        <v>196.52787281900001</v>
      </c>
      <c r="L3056">
        <v>98.263936409500005</v>
      </c>
    </row>
    <row r="3057" spans="1:13">
      <c r="A3057">
        <v>5151</v>
      </c>
      <c r="B3057">
        <v>1997</v>
      </c>
      <c r="C3057">
        <v>8</v>
      </c>
      <c r="D3057">
        <v>0</v>
      </c>
      <c r="E3057">
        <v>0</v>
      </c>
      <c r="F3057">
        <v>487.14656839600002</v>
      </c>
      <c r="G3057">
        <v>6.0143741839499998E-4</v>
      </c>
      <c r="H3057">
        <v>108.146292398</v>
      </c>
      <c r="I3057">
        <v>1216.7387658800001</v>
      </c>
      <c r="J3057">
        <v>1485.48174582</v>
      </c>
      <c r="K3057">
        <v>227.56442065300001</v>
      </c>
      <c r="L3057">
        <v>113.782210327</v>
      </c>
    </row>
    <row r="3058" spans="1:13">
      <c r="A3058">
        <v>5151</v>
      </c>
      <c r="B3058">
        <v>1997</v>
      </c>
      <c r="C3058">
        <v>9</v>
      </c>
      <c r="D3058">
        <v>727.09292740000001</v>
      </c>
      <c r="E3058">
        <v>0</v>
      </c>
      <c r="F3058">
        <v>614.68471362299999</v>
      </c>
      <c r="G3058">
        <v>186.75245952899999</v>
      </c>
      <c r="H3058">
        <v>136.45607239700001</v>
      </c>
      <c r="I3058">
        <v>1327.1473767</v>
      </c>
      <c r="J3058">
        <v>1694.5513058500001</v>
      </c>
      <c r="K3058">
        <v>283.53503599300001</v>
      </c>
      <c r="L3058">
        <v>141.76751799600001</v>
      </c>
    </row>
    <row r="3059" spans="1:13">
      <c r="A3059">
        <v>5151</v>
      </c>
      <c r="B3059">
        <v>1997</v>
      </c>
      <c r="C3059">
        <v>10</v>
      </c>
      <c r="D3059">
        <v>0</v>
      </c>
      <c r="E3059">
        <v>0</v>
      </c>
      <c r="F3059">
        <v>717.02525640099998</v>
      </c>
      <c r="G3059">
        <v>2.4858068743000001E-3</v>
      </c>
      <c r="H3059">
        <v>159.20256534699999</v>
      </c>
      <c r="I3059">
        <v>1212.45289998</v>
      </c>
      <c r="J3059">
        <v>1469.8939743200001</v>
      </c>
      <c r="K3059">
        <v>320.81482646400002</v>
      </c>
      <c r="L3059">
        <v>160.40741323200001</v>
      </c>
    </row>
    <row r="3060" spans="1:13">
      <c r="A3060">
        <v>5151</v>
      </c>
      <c r="B3060">
        <v>1997</v>
      </c>
      <c r="C3060">
        <v>11</v>
      </c>
      <c r="D3060">
        <v>2266.8191265999999</v>
      </c>
      <c r="E3060">
        <v>1.8492416908199999E-2</v>
      </c>
      <c r="F3060">
        <v>795.61184133400002</v>
      </c>
      <c r="G3060">
        <v>643.66600819999996</v>
      </c>
      <c r="H3060">
        <v>175.95831981800001</v>
      </c>
      <c r="I3060">
        <v>1267.7415885600001</v>
      </c>
      <c r="J3060">
        <v>1970.4824694399999</v>
      </c>
      <c r="K3060">
        <v>427.37534448299999</v>
      </c>
      <c r="L3060">
        <v>213.68767224199999</v>
      </c>
    </row>
    <row r="3061" spans="1:13">
      <c r="A3061">
        <v>5151</v>
      </c>
      <c r="B3061">
        <v>1997</v>
      </c>
      <c r="C3061">
        <v>12</v>
      </c>
      <c r="D3061">
        <v>1668.0367157999999</v>
      </c>
      <c r="E3061">
        <v>0.74286904859799996</v>
      </c>
      <c r="F3061">
        <v>1530.0087092799999</v>
      </c>
      <c r="G3061">
        <v>493.14206328900002</v>
      </c>
      <c r="H3061">
        <v>330.68279323199999</v>
      </c>
      <c r="I3061">
        <v>1590.67410477</v>
      </c>
      <c r="J3061">
        <v>1569.82542736</v>
      </c>
      <c r="K3061">
        <v>602.83291055200004</v>
      </c>
      <c r="L3061">
        <v>301.41645527600002</v>
      </c>
    </row>
    <row r="3062" spans="1:13">
      <c r="A3062">
        <v>5151</v>
      </c>
      <c r="B3062">
        <v>1998</v>
      </c>
      <c r="C3062">
        <v>1</v>
      </c>
      <c r="D3062">
        <v>4191.4768756000003</v>
      </c>
      <c r="E3062">
        <v>0.97735427517100004</v>
      </c>
      <c r="F3062">
        <v>1766.3618695</v>
      </c>
      <c r="G3062">
        <v>1237.2814008400001</v>
      </c>
      <c r="H3062">
        <v>366.333934478</v>
      </c>
      <c r="I3062">
        <v>1265.81734532</v>
      </c>
      <c r="J3062">
        <v>1488.2785313300001</v>
      </c>
      <c r="K3062">
        <v>769.00077526300004</v>
      </c>
      <c r="L3062">
        <v>384.50038763200001</v>
      </c>
    </row>
    <row r="3063" spans="1:13">
      <c r="A3063">
        <v>5151</v>
      </c>
      <c r="B3063">
        <v>1998</v>
      </c>
      <c r="C3063">
        <v>2</v>
      </c>
      <c r="D3063">
        <v>13070.564624299999</v>
      </c>
      <c r="E3063">
        <v>18.6246434806</v>
      </c>
      <c r="F3063">
        <v>7112.5086722699998</v>
      </c>
      <c r="G3063">
        <v>6447.0071313400003</v>
      </c>
      <c r="H3063">
        <v>1174.1762101100001</v>
      </c>
      <c r="I3063">
        <v>1115.7294357000001</v>
      </c>
      <c r="J3063">
        <v>3230.97657673</v>
      </c>
      <c r="K3063">
        <v>2743.7591532900001</v>
      </c>
      <c r="L3063">
        <v>1371.87957665</v>
      </c>
    </row>
    <row r="3064" spans="1:13">
      <c r="A3064">
        <v>5151</v>
      </c>
      <c r="B3064">
        <v>1998</v>
      </c>
      <c r="C3064">
        <v>3</v>
      </c>
      <c r="D3064">
        <v>4311.2333577600002</v>
      </c>
      <c r="E3064">
        <v>6.27616170736</v>
      </c>
      <c r="F3064">
        <v>4544.8688932699997</v>
      </c>
      <c r="G3064">
        <v>1617.66698511</v>
      </c>
      <c r="H3064">
        <v>622.65194596699996</v>
      </c>
      <c r="I3064">
        <v>1249.5224119</v>
      </c>
      <c r="J3064">
        <v>1239.8358110900001</v>
      </c>
      <c r="K3064">
        <v>1124.20416228</v>
      </c>
      <c r="L3064">
        <v>562.10208113800002</v>
      </c>
    </row>
    <row r="3065" spans="1:13">
      <c r="A3065">
        <v>5151</v>
      </c>
      <c r="B3065">
        <v>1998</v>
      </c>
      <c r="C3065">
        <v>4</v>
      </c>
      <c r="D3065">
        <v>273.72910208000002</v>
      </c>
      <c r="E3065">
        <v>0.339223141575</v>
      </c>
      <c r="F3065">
        <v>2810.43843044</v>
      </c>
      <c r="G3065">
        <v>65.368252470000002</v>
      </c>
      <c r="H3065">
        <v>412.80408672800002</v>
      </c>
      <c r="I3065">
        <v>1180.9683417799999</v>
      </c>
      <c r="J3065">
        <v>600.13682276500003</v>
      </c>
      <c r="K3065">
        <v>588.74592434600004</v>
      </c>
      <c r="L3065">
        <v>294.37296217300002</v>
      </c>
    </row>
    <row r="3066" spans="1:13">
      <c r="A3066">
        <v>5151</v>
      </c>
      <c r="B3066">
        <v>1998</v>
      </c>
      <c r="C3066">
        <v>5</v>
      </c>
      <c r="D3066">
        <v>111.20244772</v>
      </c>
      <c r="E3066">
        <v>0</v>
      </c>
      <c r="F3066">
        <v>1208.4897544600001</v>
      </c>
      <c r="G3066">
        <v>18.859934050100001</v>
      </c>
      <c r="H3066">
        <v>233.318047681</v>
      </c>
      <c r="I3066">
        <v>1082.2223088600001</v>
      </c>
      <c r="J3066">
        <v>544.26157340700001</v>
      </c>
      <c r="K3066">
        <v>394.47978331299998</v>
      </c>
      <c r="L3066">
        <v>197.23989165699999</v>
      </c>
    </row>
    <row r="3067" spans="1:13">
      <c r="A3067">
        <v>5151</v>
      </c>
      <c r="B3067">
        <v>1998</v>
      </c>
      <c r="C3067">
        <v>6</v>
      </c>
      <c r="D3067">
        <v>0</v>
      </c>
      <c r="E3067">
        <v>0</v>
      </c>
      <c r="F3067">
        <v>926.21206180900003</v>
      </c>
      <c r="G3067">
        <v>8.7778987900400003E-4</v>
      </c>
      <c r="H3067">
        <v>200.56595752800001</v>
      </c>
      <c r="I3067">
        <v>1254.76457534</v>
      </c>
      <c r="J3067">
        <v>682.00448678199996</v>
      </c>
      <c r="K3067">
        <v>402.70271873500002</v>
      </c>
      <c r="L3067">
        <v>201.351359368</v>
      </c>
      <c r="M3067" s="1"/>
    </row>
    <row r="3068" spans="1:13">
      <c r="A3068">
        <v>5151</v>
      </c>
      <c r="B3068">
        <v>1998</v>
      </c>
      <c r="C3068">
        <v>7</v>
      </c>
      <c r="D3068">
        <v>0</v>
      </c>
      <c r="E3068">
        <v>0</v>
      </c>
      <c r="F3068">
        <v>1077.9940490700001</v>
      </c>
      <c r="G3068">
        <v>9.6343423148599996E-4</v>
      </c>
      <c r="H3068">
        <v>238.670938167</v>
      </c>
      <c r="I3068">
        <v>1827.48205078</v>
      </c>
      <c r="J3068">
        <v>1224.8277744100001</v>
      </c>
      <c r="K3068">
        <v>466.20452819100001</v>
      </c>
      <c r="L3068">
        <v>233.10226409500001</v>
      </c>
      <c r="M3068" s="1"/>
    </row>
    <row r="3069" spans="1:13">
      <c r="A3069">
        <v>5151</v>
      </c>
      <c r="B3069">
        <v>1998</v>
      </c>
      <c r="C3069">
        <v>8</v>
      </c>
      <c r="D3069">
        <v>0</v>
      </c>
      <c r="E3069">
        <v>0</v>
      </c>
      <c r="F3069">
        <v>890.32654206100005</v>
      </c>
      <c r="G3069">
        <v>1.24530302106E-3</v>
      </c>
      <c r="H3069">
        <v>197.631443295</v>
      </c>
      <c r="I3069">
        <v>1671.2949538600001</v>
      </c>
      <c r="J3069">
        <v>1594.3608712299999</v>
      </c>
      <c r="K3069">
        <v>395.04875832300002</v>
      </c>
      <c r="L3069">
        <v>197.52437916100001</v>
      </c>
      <c r="M3069" s="1"/>
    </row>
    <row r="3070" spans="1:13">
      <c r="A3070">
        <v>5151</v>
      </c>
      <c r="B3070">
        <v>1998</v>
      </c>
      <c r="C3070">
        <v>9</v>
      </c>
      <c r="D3070">
        <v>0</v>
      </c>
      <c r="E3070">
        <v>0</v>
      </c>
      <c r="F3070">
        <v>652.26691986200001</v>
      </c>
      <c r="G3070">
        <v>7.2542188365099999E-4</v>
      </c>
      <c r="H3070">
        <v>144.99623496800001</v>
      </c>
      <c r="I3070">
        <v>1126.92749351</v>
      </c>
      <c r="J3070">
        <v>1187.75346964</v>
      </c>
      <c r="K3070">
        <v>259.959785732</v>
      </c>
      <c r="L3070">
        <v>129.979892866</v>
      </c>
      <c r="M3070" s="1"/>
    </row>
    <row r="3071" spans="1:13">
      <c r="A3071">
        <v>5151</v>
      </c>
      <c r="B3071">
        <v>1998</v>
      </c>
      <c r="C3071">
        <v>10</v>
      </c>
      <c r="D3071">
        <v>0</v>
      </c>
      <c r="E3071">
        <v>0</v>
      </c>
      <c r="F3071">
        <v>582.80621913699997</v>
      </c>
      <c r="G3071">
        <v>7.1982595614100003E-4</v>
      </c>
      <c r="H3071">
        <v>129.41468703199999</v>
      </c>
      <c r="I3071">
        <v>1105.5581700099999</v>
      </c>
      <c r="J3071">
        <v>1315.2781418899999</v>
      </c>
      <c r="K3071">
        <v>265.16429253699999</v>
      </c>
      <c r="L3071">
        <v>132.58214626899999</v>
      </c>
    </row>
    <row r="3072" spans="1:13">
      <c r="A3072">
        <v>5151</v>
      </c>
      <c r="B3072">
        <v>1998</v>
      </c>
      <c r="C3072">
        <v>11</v>
      </c>
      <c r="D3072">
        <v>915.28168507999999</v>
      </c>
      <c r="E3072">
        <v>0</v>
      </c>
      <c r="F3072">
        <v>500.581951323</v>
      </c>
      <c r="G3072">
        <v>205.02612860100001</v>
      </c>
      <c r="H3072">
        <v>111.13951482500001</v>
      </c>
      <c r="I3072">
        <v>1148.27325587</v>
      </c>
      <c r="J3072">
        <v>1140.91977036</v>
      </c>
      <c r="K3072">
        <v>217.42506651599999</v>
      </c>
      <c r="L3072">
        <v>108.71253325799999</v>
      </c>
    </row>
    <row r="3073" spans="1:13">
      <c r="A3073">
        <v>5151</v>
      </c>
      <c r="B3073">
        <v>1998</v>
      </c>
      <c r="C3073">
        <v>12</v>
      </c>
      <c r="D3073">
        <v>282.28313652000003</v>
      </c>
      <c r="E3073">
        <v>0</v>
      </c>
      <c r="F3073">
        <v>456.23677205500002</v>
      </c>
      <c r="G3073">
        <v>51.175903952900001</v>
      </c>
      <c r="H3073">
        <v>101.26088285500001</v>
      </c>
      <c r="I3073">
        <v>1071.0217393600001</v>
      </c>
      <c r="J3073">
        <v>943.80698244899997</v>
      </c>
      <c r="K3073">
        <v>207.615901579</v>
      </c>
      <c r="L3073">
        <v>103.80795079000001</v>
      </c>
    </row>
    <row r="3074" spans="1:13">
      <c r="A3074">
        <v>5151</v>
      </c>
      <c r="B3074">
        <v>1999</v>
      </c>
      <c r="C3074">
        <v>1</v>
      </c>
      <c r="D3074">
        <v>975.15992616000005</v>
      </c>
      <c r="E3074">
        <v>1.1263429474000001E-2</v>
      </c>
      <c r="F3074">
        <v>473.78570467899999</v>
      </c>
      <c r="G3074">
        <v>235.27968051600001</v>
      </c>
      <c r="H3074">
        <v>105.164378055</v>
      </c>
      <c r="I3074">
        <v>1061.61802403</v>
      </c>
      <c r="J3074">
        <v>1104.2556895299999</v>
      </c>
      <c r="K3074">
        <v>202.94090102199999</v>
      </c>
      <c r="L3074">
        <v>101.470450511</v>
      </c>
    </row>
    <row r="3075" spans="1:13">
      <c r="A3075">
        <v>5151</v>
      </c>
      <c r="B3075">
        <v>1999</v>
      </c>
      <c r="C3075">
        <v>2</v>
      </c>
      <c r="D3075">
        <v>675.76872075999995</v>
      </c>
      <c r="E3075">
        <v>0</v>
      </c>
      <c r="F3075">
        <v>341.52538759399999</v>
      </c>
      <c r="G3075">
        <v>168.89300481399999</v>
      </c>
      <c r="H3075">
        <v>75.421138790499995</v>
      </c>
      <c r="I3075">
        <v>776.30053356300004</v>
      </c>
      <c r="J3075">
        <v>677.26398927299999</v>
      </c>
      <c r="K3075">
        <v>148.39014071</v>
      </c>
      <c r="L3075">
        <v>74.195070354999999</v>
      </c>
    </row>
    <row r="3076" spans="1:13">
      <c r="A3076">
        <v>5151</v>
      </c>
      <c r="B3076">
        <v>1999</v>
      </c>
      <c r="C3076">
        <v>3</v>
      </c>
      <c r="D3076">
        <v>769.86309960000006</v>
      </c>
      <c r="E3076">
        <v>3.1282720249599999E-3</v>
      </c>
      <c r="F3076">
        <v>292.306870312</v>
      </c>
      <c r="G3076">
        <v>151.99172358199999</v>
      </c>
      <c r="H3076">
        <v>64.737988394200002</v>
      </c>
      <c r="I3076">
        <v>881.06098553200002</v>
      </c>
      <c r="J3076">
        <v>559.17339778200005</v>
      </c>
      <c r="K3076">
        <v>120.976484279</v>
      </c>
      <c r="L3076">
        <v>60.488242139500002</v>
      </c>
    </row>
    <row r="3077" spans="1:13">
      <c r="A3077">
        <v>5151</v>
      </c>
      <c r="B3077">
        <v>1999</v>
      </c>
      <c r="C3077">
        <v>4</v>
      </c>
      <c r="D3077">
        <v>1548.28023364</v>
      </c>
      <c r="E3077">
        <v>2.67976962547E-2</v>
      </c>
      <c r="F3077">
        <v>590.21271177300002</v>
      </c>
      <c r="G3077">
        <v>411.27002229200002</v>
      </c>
      <c r="H3077">
        <v>129.11559676900001</v>
      </c>
      <c r="I3077">
        <v>1176.81171627</v>
      </c>
      <c r="J3077">
        <v>1213.0425368199999</v>
      </c>
      <c r="K3077">
        <v>272.06037556500002</v>
      </c>
      <c r="L3077">
        <v>136.030187783</v>
      </c>
      <c r="M3077" s="1"/>
    </row>
    <row r="3078" spans="1:13">
      <c r="A3078">
        <v>5151</v>
      </c>
      <c r="B3078">
        <v>1999</v>
      </c>
      <c r="C3078">
        <v>5</v>
      </c>
      <c r="D3078">
        <v>624.44451412000001</v>
      </c>
      <c r="E3078">
        <v>0</v>
      </c>
      <c r="F3078">
        <v>354.47888808699997</v>
      </c>
      <c r="G3078">
        <v>153.03033618500001</v>
      </c>
      <c r="H3078">
        <v>78.091938362799993</v>
      </c>
      <c r="I3078">
        <v>832.00785205700004</v>
      </c>
      <c r="J3078">
        <v>758.64620136999997</v>
      </c>
      <c r="K3078">
        <v>170.10613471400001</v>
      </c>
      <c r="L3078">
        <v>85.053067357100005</v>
      </c>
      <c r="M3078" s="1"/>
    </row>
    <row r="3079" spans="1:13">
      <c r="A3079">
        <v>5151</v>
      </c>
      <c r="B3079">
        <v>1999</v>
      </c>
      <c r="C3079">
        <v>6</v>
      </c>
      <c r="D3079">
        <v>76.98630996</v>
      </c>
      <c r="E3079">
        <v>0</v>
      </c>
      <c r="F3079">
        <v>461.24485398100001</v>
      </c>
      <c r="G3079">
        <v>10.776187691100001</v>
      </c>
      <c r="H3079">
        <v>102.09445975200001</v>
      </c>
      <c r="I3079">
        <v>1193.14389375</v>
      </c>
      <c r="J3079">
        <v>855.25868640800002</v>
      </c>
      <c r="K3079">
        <v>198.584204833</v>
      </c>
      <c r="L3079">
        <v>99.292102416299997</v>
      </c>
    </row>
    <row r="3080" spans="1:13">
      <c r="A3080">
        <v>5151</v>
      </c>
      <c r="B3080">
        <v>1999</v>
      </c>
      <c r="C3080">
        <v>7</v>
      </c>
      <c r="D3080">
        <v>25.66210332</v>
      </c>
      <c r="E3080">
        <v>0</v>
      </c>
      <c r="F3080">
        <v>538.19126540299999</v>
      </c>
      <c r="G3080">
        <v>6.2183575661799997E-4</v>
      </c>
      <c r="H3080">
        <v>119.480396687</v>
      </c>
      <c r="I3080">
        <v>1267.05811599</v>
      </c>
      <c r="J3080">
        <v>1304.9185973900001</v>
      </c>
      <c r="K3080">
        <v>238.35070533999999</v>
      </c>
      <c r="L3080">
        <v>119.17535267</v>
      </c>
      <c r="M3080" s="1"/>
    </row>
    <row r="3081" spans="1:13">
      <c r="A3081">
        <v>5151</v>
      </c>
      <c r="B3081">
        <v>1999</v>
      </c>
      <c r="C3081">
        <v>8</v>
      </c>
      <c r="D3081">
        <v>0</v>
      </c>
      <c r="E3081">
        <v>0</v>
      </c>
      <c r="F3081">
        <v>577.591132496</v>
      </c>
      <c r="G3081">
        <v>7.2320533110300004E-4</v>
      </c>
      <c r="H3081">
        <v>128.25186724</v>
      </c>
      <c r="I3081">
        <v>1284.3232556999999</v>
      </c>
      <c r="J3081">
        <v>1526.1296116999999</v>
      </c>
      <c r="K3081">
        <v>262.50643129399998</v>
      </c>
      <c r="L3081">
        <v>131.25321564699999</v>
      </c>
      <c r="M3081" s="1"/>
    </row>
    <row r="3082" spans="1:13">
      <c r="A3082">
        <v>5151</v>
      </c>
      <c r="B3082">
        <v>1999</v>
      </c>
      <c r="C3082">
        <v>9</v>
      </c>
      <c r="D3082">
        <v>0</v>
      </c>
      <c r="E3082">
        <v>0</v>
      </c>
      <c r="F3082">
        <v>509.81064878299998</v>
      </c>
      <c r="G3082">
        <v>4.9345281786099997E-4</v>
      </c>
      <c r="H3082">
        <v>113.286963265</v>
      </c>
      <c r="I3082">
        <v>1067.8013479000001</v>
      </c>
      <c r="J3082">
        <v>1231.5526731499999</v>
      </c>
      <c r="K3082">
        <v>214.79610272299999</v>
      </c>
      <c r="L3082">
        <v>107.398051362</v>
      </c>
    </row>
    <row r="3083" spans="1:13">
      <c r="A3083">
        <v>5151</v>
      </c>
      <c r="B3083">
        <v>1999</v>
      </c>
      <c r="C3083">
        <v>10</v>
      </c>
      <c r="D3083">
        <v>0</v>
      </c>
      <c r="E3083">
        <v>0</v>
      </c>
      <c r="F3083">
        <v>932.67228810699999</v>
      </c>
      <c r="G3083">
        <v>2.6098259095500001E-3</v>
      </c>
      <c r="H3083">
        <v>206.999863944</v>
      </c>
      <c r="I3083">
        <v>1328.8735412599999</v>
      </c>
      <c r="J3083">
        <v>2075.9987933699999</v>
      </c>
      <c r="K3083">
        <v>447.54436065499999</v>
      </c>
      <c r="L3083">
        <v>223.772180327</v>
      </c>
    </row>
    <row r="3084" spans="1:13">
      <c r="A3084">
        <v>5151</v>
      </c>
      <c r="B3084">
        <v>1999</v>
      </c>
      <c r="C3084">
        <v>11</v>
      </c>
      <c r="D3084">
        <v>68.432275520000005</v>
      </c>
      <c r="E3084">
        <v>0</v>
      </c>
      <c r="F3084">
        <v>726.81647026300004</v>
      </c>
      <c r="G3084">
        <v>2.6944460336799998</v>
      </c>
      <c r="H3084">
        <v>161.517957438</v>
      </c>
      <c r="I3084">
        <v>1031.5913291899999</v>
      </c>
      <c r="J3084">
        <v>1211.8314547499999</v>
      </c>
      <c r="K3084">
        <v>304.620371772</v>
      </c>
      <c r="L3084">
        <v>152.310185886</v>
      </c>
    </row>
    <row r="3085" spans="1:13">
      <c r="A3085">
        <v>5151</v>
      </c>
      <c r="B3085">
        <v>1999</v>
      </c>
      <c r="C3085">
        <v>12</v>
      </c>
      <c r="D3085">
        <v>265.17506764000001</v>
      </c>
      <c r="E3085">
        <v>0</v>
      </c>
      <c r="F3085">
        <v>682.12198349300002</v>
      </c>
      <c r="G3085">
        <v>70.029992800700001</v>
      </c>
      <c r="H3085">
        <v>151.51309557299999</v>
      </c>
      <c r="I3085">
        <v>1111.48150298</v>
      </c>
      <c r="J3085">
        <v>1340.6825006199999</v>
      </c>
      <c r="K3085">
        <v>301.37461146099997</v>
      </c>
      <c r="L3085">
        <v>150.68730573100001</v>
      </c>
    </row>
    <row r="3086" spans="1:13">
      <c r="A3086">
        <v>5151</v>
      </c>
      <c r="B3086">
        <v>2000</v>
      </c>
      <c r="C3086">
        <v>1</v>
      </c>
      <c r="D3086">
        <v>752.75503072000004</v>
      </c>
      <c r="E3086">
        <v>8.5580227805199995E-3</v>
      </c>
      <c r="F3086">
        <v>498.75027464800002</v>
      </c>
      <c r="G3086">
        <v>193.261421262</v>
      </c>
      <c r="H3086">
        <v>110.788292611</v>
      </c>
      <c r="I3086">
        <v>946.85272378499997</v>
      </c>
      <c r="J3086">
        <v>1015.62259223</v>
      </c>
      <c r="K3086">
        <v>208.10701149499999</v>
      </c>
      <c r="L3086">
        <v>104.05350574800001</v>
      </c>
    </row>
    <row r="3087" spans="1:13">
      <c r="A3087">
        <v>5151</v>
      </c>
      <c r="B3087">
        <v>2000</v>
      </c>
      <c r="C3087">
        <v>2</v>
      </c>
      <c r="D3087">
        <v>5483.1360760400003</v>
      </c>
      <c r="E3087">
        <v>2.8922833804999999</v>
      </c>
      <c r="F3087">
        <v>1801.7882241899999</v>
      </c>
      <c r="G3087">
        <v>1598.4152162299999</v>
      </c>
      <c r="H3087">
        <v>373.54192734100002</v>
      </c>
      <c r="I3087">
        <v>908.60112735899997</v>
      </c>
      <c r="J3087">
        <v>2720.6777375800002</v>
      </c>
      <c r="K3087">
        <v>853.87955015600005</v>
      </c>
      <c r="L3087">
        <v>426.93977507800003</v>
      </c>
    </row>
    <row r="3088" spans="1:13">
      <c r="A3088">
        <v>5151</v>
      </c>
      <c r="B3088">
        <v>2000</v>
      </c>
      <c r="C3088">
        <v>3</v>
      </c>
      <c r="D3088">
        <v>2908.3717096</v>
      </c>
      <c r="E3088">
        <v>4.36641490381</v>
      </c>
      <c r="F3088">
        <v>3048.8778973600001</v>
      </c>
      <c r="G3088">
        <v>895.30292666800005</v>
      </c>
      <c r="H3088">
        <v>533.95956330199999</v>
      </c>
      <c r="I3088">
        <v>1358.95827452</v>
      </c>
      <c r="J3088">
        <v>1511.7549914199999</v>
      </c>
      <c r="K3088">
        <v>1010.57908944</v>
      </c>
      <c r="L3088">
        <v>505.28954471999998</v>
      </c>
    </row>
    <row r="3089" spans="1:13">
      <c r="A3089">
        <v>5151</v>
      </c>
      <c r="B3089">
        <v>2000</v>
      </c>
      <c r="C3089">
        <v>4</v>
      </c>
      <c r="D3089">
        <v>1762.1310946399999</v>
      </c>
      <c r="E3089">
        <v>0.63038355571500004</v>
      </c>
      <c r="F3089">
        <v>1760.0334737600001</v>
      </c>
      <c r="G3089">
        <v>522.69415837600002</v>
      </c>
      <c r="H3089">
        <v>336.60415465699998</v>
      </c>
      <c r="I3089">
        <v>1341.17458302</v>
      </c>
      <c r="J3089">
        <v>1191.7268430700001</v>
      </c>
      <c r="K3089">
        <v>673.17186572900005</v>
      </c>
      <c r="L3089">
        <v>336.58593286500002</v>
      </c>
    </row>
    <row r="3090" spans="1:13">
      <c r="A3090">
        <v>5151</v>
      </c>
      <c r="B3090">
        <v>2000</v>
      </c>
      <c r="C3090">
        <v>5</v>
      </c>
      <c r="D3090">
        <v>94.094378840000005</v>
      </c>
      <c r="E3090">
        <v>0</v>
      </c>
      <c r="F3090">
        <v>1060.3701081500001</v>
      </c>
      <c r="G3090">
        <v>2.7113281069699999</v>
      </c>
      <c r="H3090">
        <v>215.364934973</v>
      </c>
      <c r="I3090">
        <v>1431.8735887099999</v>
      </c>
      <c r="J3090">
        <v>738.69931232700003</v>
      </c>
      <c r="K3090">
        <v>403.27646072499999</v>
      </c>
      <c r="L3090">
        <v>201.638230362</v>
      </c>
    </row>
    <row r="3091" spans="1:13">
      <c r="A3091">
        <v>5151</v>
      </c>
      <c r="B3091">
        <v>2000</v>
      </c>
      <c r="C3091">
        <v>6</v>
      </c>
      <c r="D3091">
        <v>0</v>
      </c>
      <c r="E3091">
        <v>0</v>
      </c>
      <c r="F3091">
        <v>927.13317491999999</v>
      </c>
      <c r="G3091">
        <v>1.34997369907E-3</v>
      </c>
      <c r="H3091">
        <v>202.98052347800001</v>
      </c>
      <c r="I3091">
        <v>1653.65858589</v>
      </c>
      <c r="J3091">
        <v>1150.6546817000001</v>
      </c>
      <c r="K3091">
        <v>405.623158569</v>
      </c>
      <c r="L3091">
        <v>202.81157928499999</v>
      </c>
    </row>
    <row r="3092" spans="1:13">
      <c r="A3092">
        <v>5151</v>
      </c>
      <c r="B3092">
        <v>2000</v>
      </c>
      <c r="C3092">
        <v>7</v>
      </c>
      <c r="D3092">
        <v>0</v>
      </c>
      <c r="E3092">
        <v>0</v>
      </c>
      <c r="F3092">
        <v>698.086371085</v>
      </c>
      <c r="G3092">
        <v>6.1170504603499996E-4</v>
      </c>
      <c r="H3092">
        <v>154.63507918900001</v>
      </c>
      <c r="I3092">
        <v>1451.74348824</v>
      </c>
      <c r="J3092">
        <v>1309.2656727900001</v>
      </c>
      <c r="K3092">
        <v>298.68481467100003</v>
      </c>
      <c r="L3092">
        <v>149.34240733600001</v>
      </c>
    </row>
    <row r="3093" spans="1:13">
      <c r="A3093">
        <v>5151</v>
      </c>
      <c r="B3093">
        <v>2000</v>
      </c>
      <c r="C3093">
        <v>8</v>
      </c>
      <c r="D3093">
        <v>0</v>
      </c>
      <c r="E3093">
        <v>0</v>
      </c>
      <c r="F3093">
        <v>707.92551727199998</v>
      </c>
      <c r="G3093">
        <v>1.16188286124E-3</v>
      </c>
      <c r="H3093">
        <v>157.199286403</v>
      </c>
      <c r="I3093">
        <v>1357.5670506700001</v>
      </c>
      <c r="J3093">
        <v>1567.13857495</v>
      </c>
      <c r="K3093">
        <v>307.75595328899999</v>
      </c>
      <c r="L3093">
        <v>153.87797664499999</v>
      </c>
    </row>
    <row r="3094" spans="1:13">
      <c r="A3094">
        <v>5151</v>
      </c>
      <c r="B3094">
        <v>2000</v>
      </c>
      <c r="C3094">
        <v>9</v>
      </c>
      <c r="D3094">
        <v>136.86455104000001</v>
      </c>
      <c r="E3094">
        <v>0</v>
      </c>
      <c r="F3094">
        <v>608.53109541399999</v>
      </c>
      <c r="G3094">
        <v>26.9345512935</v>
      </c>
      <c r="H3094">
        <v>135.17881640100001</v>
      </c>
      <c r="I3094">
        <v>1217.6211310599999</v>
      </c>
      <c r="J3094">
        <v>1362.0609152300001</v>
      </c>
      <c r="K3094">
        <v>264.24846787600001</v>
      </c>
      <c r="L3094">
        <v>132.124233938</v>
      </c>
    </row>
    <row r="3095" spans="1:13">
      <c r="A3095">
        <v>5151</v>
      </c>
      <c r="B3095">
        <v>2000</v>
      </c>
      <c r="C3095">
        <v>10</v>
      </c>
      <c r="D3095">
        <v>1616.7125091600001</v>
      </c>
      <c r="E3095">
        <v>1.7544029095E-2</v>
      </c>
      <c r="F3095">
        <v>478.64878305600001</v>
      </c>
      <c r="G3095">
        <v>427.95488807300001</v>
      </c>
      <c r="H3095">
        <v>105.973005851</v>
      </c>
      <c r="I3095">
        <v>1149.96165836</v>
      </c>
      <c r="J3095">
        <v>1435.8186943999999</v>
      </c>
      <c r="K3095">
        <v>224.31125605400001</v>
      </c>
      <c r="L3095">
        <v>112.15562802700001</v>
      </c>
      <c r="M3095" s="1"/>
    </row>
    <row r="3096" spans="1:13">
      <c r="A3096">
        <v>5151</v>
      </c>
      <c r="B3096">
        <v>2000</v>
      </c>
      <c r="C3096">
        <v>11</v>
      </c>
      <c r="D3096">
        <v>0</v>
      </c>
      <c r="E3096">
        <v>0</v>
      </c>
      <c r="F3096">
        <v>588.81930315800003</v>
      </c>
      <c r="G3096">
        <v>1.4340606282E-2</v>
      </c>
      <c r="H3096">
        <v>130.13254990999999</v>
      </c>
      <c r="I3096">
        <v>1132.1013185700001</v>
      </c>
      <c r="J3096">
        <v>1016.7945555</v>
      </c>
      <c r="K3096">
        <v>253.19416785799999</v>
      </c>
      <c r="L3096">
        <v>126.59708392899999</v>
      </c>
    </row>
    <row r="3097" spans="1:13">
      <c r="A3097">
        <v>5151</v>
      </c>
      <c r="B3097">
        <v>2000</v>
      </c>
      <c r="C3097">
        <v>12</v>
      </c>
      <c r="D3097">
        <v>0</v>
      </c>
      <c r="E3097">
        <v>0</v>
      </c>
      <c r="F3097">
        <v>499.875252665</v>
      </c>
      <c r="G3097">
        <v>5.17109358547E-4</v>
      </c>
      <c r="H3097">
        <v>110.895113842</v>
      </c>
      <c r="I3097">
        <v>978.64128581499995</v>
      </c>
      <c r="J3097">
        <v>1060.77916071</v>
      </c>
      <c r="K3097">
        <v>226.98879149499999</v>
      </c>
      <c r="L3097">
        <v>113.494395747</v>
      </c>
    </row>
    <row r="3098" spans="1:13">
      <c r="A3098">
        <v>5151</v>
      </c>
      <c r="B3098">
        <v>2001</v>
      </c>
      <c r="C3098">
        <v>1</v>
      </c>
      <c r="D3098">
        <v>4294.12528888</v>
      </c>
      <c r="E3098">
        <v>0.34487625978500003</v>
      </c>
      <c r="F3098">
        <v>1082.1539809999999</v>
      </c>
      <c r="G3098">
        <v>1597.61879638</v>
      </c>
      <c r="H3098">
        <v>230.00485614300001</v>
      </c>
      <c r="I3098">
        <v>1249.65552791</v>
      </c>
      <c r="J3098">
        <v>1728.7498380300001</v>
      </c>
      <c r="K3098">
        <v>461.73224798799998</v>
      </c>
      <c r="L3098">
        <v>230.86612399399999</v>
      </c>
    </row>
    <row r="3099" spans="1:13">
      <c r="A3099">
        <v>5151</v>
      </c>
      <c r="B3099">
        <v>2001</v>
      </c>
      <c r="C3099">
        <v>2</v>
      </c>
      <c r="D3099">
        <v>6526.7282777199998</v>
      </c>
      <c r="E3099">
        <v>5.2415654473900002</v>
      </c>
      <c r="F3099">
        <v>2053.7858733100002</v>
      </c>
      <c r="G3099">
        <v>2975.8392761199998</v>
      </c>
      <c r="H3099">
        <v>386.224564762</v>
      </c>
      <c r="I3099">
        <v>1103.2073676299999</v>
      </c>
      <c r="J3099">
        <v>1704.8407342099999</v>
      </c>
      <c r="K3099">
        <v>1028.4576488</v>
      </c>
      <c r="L3099">
        <v>514.228824401</v>
      </c>
    </row>
    <row r="3100" spans="1:13">
      <c r="A3100">
        <v>5151</v>
      </c>
      <c r="B3100">
        <v>2001</v>
      </c>
      <c r="C3100">
        <v>3</v>
      </c>
      <c r="D3100">
        <v>333.60734316000003</v>
      </c>
      <c r="E3100">
        <v>0.17764848198700001</v>
      </c>
      <c r="F3100">
        <v>1927.81097209</v>
      </c>
      <c r="G3100">
        <v>90.924130229300005</v>
      </c>
      <c r="H3100">
        <v>296.37893429799999</v>
      </c>
      <c r="I3100">
        <v>826.52860327799999</v>
      </c>
      <c r="J3100">
        <v>501.62867125399998</v>
      </c>
      <c r="K3100">
        <v>352.56901545800002</v>
      </c>
      <c r="L3100">
        <v>176.28450772900001</v>
      </c>
    </row>
    <row r="3101" spans="1:13">
      <c r="A3101">
        <v>5151</v>
      </c>
      <c r="B3101">
        <v>2001</v>
      </c>
      <c r="C3101">
        <v>4</v>
      </c>
      <c r="D3101">
        <v>1283.1051660000001</v>
      </c>
      <c r="E3101">
        <v>4.4738320690999998E-2</v>
      </c>
      <c r="F3101">
        <v>1382.2612293300001</v>
      </c>
      <c r="G3101">
        <v>327.41247051300002</v>
      </c>
      <c r="H3101">
        <v>251.749901932</v>
      </c>
      <c r="I3101">
        <v>1220.3034995200001</v>
      </c>
      <c r="J3101">
        <v>928.85165955800005</v>
      </c>
      <c r="K3101">
        <v>524.01623895900002</v>
      </c>
      <c r="L3101">
        <v>262.00811947900002</v>
      </c>
    </row>
    <row r="3102" spans="1:13">
      <c r="A3102">
        <v>5151</v>
      </c>
      <c r="B3102">
        <v>2001</v>
      </c>
      <c r="C3102">
        <v>5</v>
      </c>
      <c r="D3102">
        <v>0</v>
      </c>
      <c r="E3102">
        <v>0</v>
      </c>
      <c r="F3102">
        <v>967.78138344000001</v>
      </c>
      <c r="G3102">
        <v>4.7160686203000001E-3</v>
      </c>
      <c r="H3102">
        <v>199.50995441800001</v>
      </c>
      <c r="I3102">
        <v>1271.3260519400001</v>
      </c>
      <c r="J3102">
        <v>714.31641978100004</v>
      </c>
      <c r="K3102">
        <v>362.61802269399999</v>
      </c>
      <c r="L3102">
        <v>181.30901134699999</v>
      </c>
    </row>
    <row r="3103" spans="1:13">
      <c r="A3103">
        <v>5151</v>
      </c>
      <c r="B3103">
        <v>2001</v>
      </c>
      <c r="C3103">
        <v>6</v>
      </c>
      <c r="D3103">
        <v>0</v>
      </c>
      <c r="E3103">
        <v>0</v>
      </c>
      <c r="F3103">
        <v>783.07668722599999</v>
      </c>
      <c r="G3103">
        <v>8.9499921629600005E-4</v>
      </c>
      <c r="H3103">
        <v>171.56994290899999</v>
      </c>
      <c r="I3103">
        <v>1605.83100371</v>
      </c>
      <c r="J3103">
        <v>1130.5815404299999</v>
      </c>
      <c r="K3103">
        <v>362.78048274499997</v>
      </c>
      <c r="L3103">
        <v>181.39024137199999</v>
      </c>
    </row>
    <row r="3104" spans="1:13">
      <c r="A3104">
        <v>5151</v>
      </c>
      <c r="B3104">
        <v>2001</v>
      </c>
      <c r="C3104">
        <v>7</v>
      </c>
      <c r="D3104">
        <v>25.66210332</v>
      </c>
      <c r="E3104">
        <v>0</v>
      </c>
      <c r="F3104">
        <v>667.06264185099997</v>
      </c>
      <c r="G3104">
        <v>5.2775526251399999E-4</v>
      </c>
      <c r="H3104">
        <v>147.928093819</v>
      </c>
      <c r="I3104">
        <v>1417.22202092</v>
      </c>
      <c r="J3104">
        <v>1188.07874094</v>
      </c>
      <c r="K3104">
        <v>268.73155235199999</v>
      </c>
      <c r="L3104">
        <v>134.365776176</v>
      </c>
      <c r="M3104" s="1"/>
    </row>
    <row r="3105" spans="1:13">
      <c r="A3105">
        <v>5151</v>
      </c>
      <c r="B3105">
        <v>2001</v>
      </c>
      <c r="C3105">
        <v>8</v>
      </c>
      <c r="D3105">
        <v>0</v>
      </c>
      <c r="E3105">
        <v>0</v>
      </c>
      <c r="F3105">
        <v>550.711407087</v>
      </c>
      <c r="G3105">
        <v>5.1125259983999995E-4</v>
      </c>
      <c r="H3105">
        <v>122.264783232</v>
      </c>
      <c r="I3105">
        <v>1298.8613177100001</v>
      </c>
      <c r="J3105">
        <v>1361.4083337</v>
      </c>
      <c r="K3105">
        <v>244.69620566099999</v>
      </c>
      <c r="L3105">
        <v>122.34810283</v>
      </c>
      <c r="M3105" s="1"/>
    </row>
    <row r="3106" spans="1:13">
      <c r="A3106">
        <v>5151</v>
      </c>
      <c r="B3106">
        <v>2001</v>
      </c>
      <c r="C3106">
        <v>9</v>
      </c>
      <c r="D3106">
        <v>0</v>
      </c>
      <c r="E3106">
        <v>0</v>
      </c>
      <c r="F3106">
        <v>530.89257391599995</v>
      </c>
      <c r="G3106">
        <v>6.6845294537099995E-4</v>
      </c>
      <c r="H3106">
        <v>117.850808335</v>
      </c>
      <c r="I3106">
        <v>1180.9474373</v>
      </c>
      <c r="J3106">
        <v>1458.04257532</v>
      </c>
      <c r="K3106">
        <v>248.18836108900001</v>
      </c>
      <c r="L3106">
        <v>124.094180544</v>
      </c>
      <c r="M3106" s="1"/>
    </row>
    <row r="3107" spans="1:13">
      <c r="A3107">
        <v>5151</v>
      </c>
      <c r="B3107">
        <v>2001</v>
      </c>
      <c r="C3107">
        <v>10</v>
      </c>
      <c r="D3107">
        <v>8.5540344400000006</v>
      </c>
      <c r="E3107">
        <v>0</v>
      </c>
      <c r="F3107">
        <v>614.21147572100006</v>
      </c>
      <c r="G3107">
        <v>7.10603696269E-4</v>
      </c>
      <c r="H3107">
        <v>136.50840138500001</v>
      </c>
      <c r="I3107">
        <v>1053.1775953700001</v>
      </c>
      <c r="J3107">
        <v>1301.3813244299999</v>
      </c>
      <c r="K3107">
        <v>254.114854337</v>
      </c>
      <c r="L3107">
        <v>127.057427168</v>
      </c>
      <c r="M3107" s="1"/>
    </row>
    <row r="3108" spans="1:13">
      <c r="A3108">
        <v>5151</v>
      </c>
      <c r="B3108">
        <v>2001</v>
      </c>
      <c r="C3108">
        <v>11</v>
      </c>
      <c r="D3108">
        <v>1522.6181303200001</v>
      </c>
      <c r="E3108">
        <v>1.41216861433E-2</v>
      </c>
      <c r="F3108">
        <v>506.51532239800002</v>
      </c>
      <c r="G3108">
        <v>409.16057859099999</v>
      </c>
      <c r="H3108">
        <v>112.22459829500001</v>
      </c>
      <c r="I3108">
        <v>1075.68935728</v>
      </c>
      <c r="J3108">
        <v>1419.35606809</v>
      </c>
      <c r="K3108">
        <v>244.35475453000001</v>
      </c>
      <c r="L3108">
        <v>122.177377265</v>
      </c>
    </row>
    <row r="3109" spans="1:13">
      <c r="A3109">
        <v>5151</v>
      </c>
      <c r="B3109">
        <v>2001</v>
      </c>
      <c r="C3109">
        <v>12</v>
      </c>
      <c r="D3109">
        <v>1608.15847472</v>
      </c>
      <c r="E3109">
        <v>1.23802220833E-3</v>
      </c>
      <c r="F3109">
        <v>669.007109077</v>
      </c>
      <c r="G3109">
        <v>399.05765714799998</v>
      </c>
      <c r="H3109">
        <v>147.733020732</v>
      </c>
      <c r="I3109">
        <v>1369.76927037</v>
      </c>
      <c r="J3109">
        <v>1302.50163481</v>
      </c>
      <c r="K3109">
        <v>301.45071995199999</v>
      </c>
      <c r="L3109">
        <v>150.72535997599999</v>
      </c>
    </row>
    <row r="3110" spans="1:13">
      <c r="A3110">
        <v>5151</v>
      </c>
      <c r="B3110">
        <v>2002</v>
      </c>
      <c r="C3110">
        <v>1</v>
      </c>
      <c r="D3110">
        <v>658.66065188000005</v>
      </c>
      <c r="E3110">
        <v>0</v>
      </c>
      <c r="F3110">
        <v>588.88086190399997</v>
      </c>
      <c r="G3110">
        <v>161.259443363</v>
      </c>
      <c r="H3110">
        <v>129.606843465</v>
      </c>
      <c r="I3110">
        <v>1076.80029188</v>
      </c>
      <c r="J3110">
        <v>891.91987162800001</v>
      </c>
      <c r="K3110">
        <v>247.052262404</v>
      </c>
      <c r="L3110">
        <v>123.526131202</v>
      </c>
    </row>
    <row r="3111" spans="1:13">
      <c r="A3111">
        <v>5151</v>
      </c>
      <c r="B3111">
        <v>2002</v>
      </c>
      <c r="C3111">
        <v>2</v>
      </c>
      <c r="D3111">
        <v>325.05330872000002</v>
      </c>
      <c r="E3111">
        <v>0</v>
      </c>
      <c r="F3111">
        <v>468.42111093900002</v>
      </c>
      <c r="G3111">
        <v>78.275630306599993</v>
      </c>
      <c r="H3111">
        <v>103.35221799200001</v>
      </c>
      <c r="I3111">
        <v>888.88935638400005</v>
      </c>
      <c r="J3111">
        <v>715.54378036699995</v>
      </c>
      <c r="K3111">
        <v>200.16116168299999</v>
      </c>
      <c r="L3111">
        <v>100.080580841</v>
      </c>
    </row>
    <row r="3112" spans="1:13">
      <c r="A3112">
        <v>5151</v>
      </c>
      <c r="B3112">
        <v>2002</v>
      </c>
      <c r="C3112">
        <v>3</v>
      </c>
      <c r="D3112">
        <v>265.17506764000001</v>
      </c>
      <c r="E3112">
        <v>0</v>
      </c>
      <c r="F3112">
        <v>431.15566990799999</v>
      </c>
      <c r="G3112">
        <v>53.0603597701</v>
      </c>
      <c r="H3112">
        <v>95.632319329799998</v>
      </c>
      <c r="I3112">
        <v>932.28729921000001</v>
      </c>
      <c r="J3112">
        <v>702.11070887799997</v>
      </c>
      <c r="K3112">
        <v>173.53902359599999</v>
      </c>
      <c r="L3112">
        <v>86.769511797800007</v>
      </c>
    </row>
    <row r="3113" spans="1:13">
      <c r="A3113">
        <v>5151</v>
      </c>
      <c r="B3113">
        <v>2002</v>
      </c>
      <c r="C3113">
        <v>4</v>
      </c>
      <c r="D3113">
        <v>51.32420664</v>
      </c>
      <c r="E3113">
        <v>0</v>
      </c>
      <c r="F3113">
        <v>242.273430249</v>
      </c>
      <c r="G3113" s="1">
        <v>9.2621699621700003E-5</v>
      </c>
      <c r="H3113">
        <v>53.776525427800003</v>
      </c>
      <c r="I3113">
        <v>709.67841165300001</v>
      </c>
      <c r="J3113">
        <v>518.98388288000001</v>
      </c>
      <c r="K3113">
        <v>106.49324384499999</v>
      </c>
      <c r="L3113">
        <v>53.246621922499997</v>
      </c>
    </row>
    <row r="3114" spans="1:13">
      <c r="A3114">
        <v>5151</v>
      </c>
      <c r="B3114">
        <v>2002</v>
      </c>
      <c r="C3114">
        <v>5</v>
      </c>
      <c r="D3114">
        <v>222.40489543999999</v>
      </c>
      <c r="E3114">
        <v>0</v>
      </c>
      <c r="F3114">
        <v>269.54837386100002</v>
      </c>
      <c r="G3114">
        <v>54.998895474100003</v>
      </c>
      <c r="H3114">
        <v>59.848693749799999</v>
      </c>
      <c r="I3114">
        <v>850.32433710999999</v>
      </c>
      <c r="J3114">
        <v>753.118999132</v>
      </c>
      <c r="K3114">
        <v>122.03786789599999</v>
      </c>
      <c r="L3114">
        <v>61.018933947800001</v>
      </c>
    </row>
    <row r="3115" spans="1:13">
      <c r="A3115">
        <v>5151</v>
      </c>
      <c r="B3115">
        <v>2002</v>
      </c>
      <c r="C3115">
        <v>6</v>
      </c>
      <c r="D3115">
        <v>0</v>
      </c>
      <c r="E3115">
        <v>0</v>
      </c>
      <c r="F3115">
        <v>303.05025865900001</v>
      </c>
      <c r="G3115">
        <v>1.9319849266800001E-4</v>
      </c>
      <c r="H3115">
        <v>67.290905187000007</v>
      </c>
      <c r="I3115">
        <v>954.57769573799999</v>
      </c>
      <c r="J3115">
        <v>960.935047586</v>
      </c>
      <c r="K3115">
        <v>138.06596171999999</v>
      </c>
      <c r="L3115">
        <v>69.032980859999995</v>
      </c>
    </row>
    <row r="3116" spans="1:13">
      <c r="A3116">
        <v>5151</v>
      </c>
      <c r="B3116">
        <v>2002</v>
      </c>
      <c r="C3116">
        <v>7</v>
      </c>
      <c r="D3116">
        <v>0</v>
      </c>
      <c r="E3116">
        <v>0</v>
      </c>
      <c r="F3116">
        <v>367.88258238100002</v>
      </c>
      <c r="G3116">
        <v>2.75047896485E-4</v>
      </c>
      <c r="H3116">
        <v>81.696180586099999</v>
      </c>
      <c r="I3116">
        <v>1106.66030946</v>
      </c>
      <c r="J3116">
        <v>1247.95174279</v>
      </c>
      <c r="K3116">
        <v>166.30583222000001</v>
      </c>
      <c r="L3116">
        <v>83.152916110199996</v>
      </c>
      <c r="M3116" s="1"/>
    </row>
    <row r="3117" spans="1:13">
      <c r="A3117">
        <v>5151</v>
      </c>
      <c r="B3117">
        <v>2002</v>
      </c>
      <c r="C3117">
        <v>8</v>
      </c>
      <c r="D3117">
        <v>0</v>
      </c>
      <c r="E3117">
        <v>0</v>
      </c>
      <c r="F3117">
        <v>410.14783576999997</v>
      </c>
      <c r="G3117">
        <v>4.1294689483599998E-4</v>
      </c>
      <c r="H3117">
        <v>91.088866389000003</v>
      </c>
      <c r="I3117">
        <v>1109.20200368</v>
      </c>
      <c r="J3117">
        <v>1341.8596208500001</v>
      </c>
      <c r="K3117">
        <v>184.068397409</v>
      </c>
      <c r="L3117">
        <v>92.034198704600001</v>
      </c>
      <c r="M3117" s="1"/>
    </row>
    <row r="3118" spans="1:13">
      <c r="A3118">
        <v>5151</v>
      </c>
      <c r="B3118">
        <v>2002</v>
      </c>
      <c r="C3118">
        <v>9</v>
      </c>
      <c r="D3118">
        <v>0</v>
      </c>
      <c r="E3118">
        <v>0</v>
      </c>
      <c r="F3118">
        <v>530.05652011899997</v>
      </c>
      <c r="G3118">
        <v>7.5469003492700001E-4</v>
      </c>
      <c r="H3118">
        <v>117.715393245</v>
      </c>
      <c r="I3118">
        <v>1118.1448816499999</v>
      </c>
      <c r="J3118">
        <v>1497.47641036</v>
      </c>
      <c r="K3118">
        <v>238.70124358499999</v>
      </c>
      <c r="L3118">
        <v>119.350621792</v>
      </c>
    </row>
    <row r="3119" spans="1:13">
      <c r="A3119">
        <v>5151</v>
      </c>
      <c r="B3119">
        <v>2002</v>
      </c>
      <c r="C3119">
        <v>10</v>
      </c>
      <c r="D3119">
        <v>598.78241079999998</v>
      </c>
      <c r="E3119">
        <v>0</v>
      </c>
      <c r="F3119">
        <v>444.60178714900002</v>
      </c>
      <c r="G3119">
        <v>158.11095202199999</v>
      </c>
      <c r="H3119">
        <v>98.755879464499998</v>
      </c>
      <c r="I3119">
        <v>922.85781412300003</v>
      </c>
      <c r="J3119">
        <v>1175.39051965</v>
      </c>
      <c r="K3119">
        <v>190.11030385000001</v>
      </c>
      <c r="L3119">
        <v>95.055151925100006</v>
      </c>
    </row>
    <row r="3120" spans="1:13">
      <c r="A3120">
        <v>5151</v>
      </c>
      <c r="B3120">
        <v>2002</v>
      </c>
      <c r="C3120">
        <v>11</v>
      </c>
      <c r="D3120">
        <v>1856.2254734799999</v>
      </c>
      <c r="E3120">
        <v>4.9295534083100001E-2</v>
      </c>
      <c r="F3120">
        <v>697.85566704999997</v>
      </c>
      <c r="G3120">
        <v>498.809351064</v>
      </c>
      <c r="H3120">
        <v>153.116852704</v>
      </c>
      <c r="I3120">
        <v>1448.9688355000001</v>
      </c>
      <c r="J3120">
        <v>1593.75761928</v>
      </c>
      <c r="K3120">
        <v>324.32956830299997</v>
      </c>
      <c r="L3120">
        <v>162.16478415099999</v>
      </c>
    </row>
    <row r="3121" spans="1:13">
      <c r="A3121">
        <v>5151</v>
      </c>
      <c r="B3121">
        <v>2002</v>
      </c>
      <c r="C3121">
        <v>12</v>
      </c>
      <c r="D3121">
        <v>2480.6699875999998</v>
      </c>
      <c r="E3121">
        <v>0.300117871275</v>
      </c>
      <c r="F3121">
        <v>1125.0830618299999</v>
      </c>
      <c r="G3121">
        <v>725.33144917300001</v>
      </c>
      <c r="H3121">
        <v>241.77437148999999</v>
      </c>
      <c r="I3121">
        <v>1188.04917671</v>
      </c>
      <c r="J3121">
        <v>1906.96310842</v>
      </c>
      <c r="K3121">
        <v>487.70537137100001</v>
      </c>
      <c r="L3121">
        <v>243.852685686</v>
      </c>
      <c r="M3121" s="1"/>
    </row>
    <row r="3122" spans="1:13">
      <c r="A3122">
        <v>5151</v>
      </c>
      <c r="B3122">
        <v>2003</v>
      </c>
      <c r="C3122">
        <v>1</v>
      </c>
      <c r="D3122">
        <v>0</v>
      </c>
      <c r="E3122">
        <v>0</v>
      </c>
      <c r="F3122">
        <v>731.31912559900002</v>
      </c>
      <c r="G3122">
        <v>1.0825789906E-2</v>
      </c>
      <c r="H3122">
        <v>158.333976654</v>
      </c>
      <c r="I3122">
        <v>1205.4884947</v>
      </c>
      <c r="J3122">
        <v>831.20619215900001</v>
      </c>
      <c r="K3122">
        <v>320.91827464099998</v>
      </c>
      <c r="L3122">
        <v>160.45913732</v>
      </c>
    </row>
    <row r="3123" spans="1:13">
      <c r="A3123">
        <v>5151</v>
      </c>
      <c r="B3123">
        <v>2003</v>
      </c>
      <c r="C3123">
        <v>2</v>
      </c>
      <c r="D3123">
        <v>5277.83924948</v>
      </c>
      <c r="E3123">
        <v>2.3636013362199999</v>
      </c>
      <c r="F3123">
        <v>1806.25230149</v>
      </c>
      <c r="G3123">
        <v>1842.9816949200001</v>
      </c>
      <c r="H3123">
        <v>364.18527455700001</v>
      </c>
      <c r="I3123">
        <v>1004.75466572</v>
      </c>
      <c r="J3123">
        <v>2048.2478891000001</v>
      </c>
      <c r="K3123">
        <v>788.32778286500002</v>
      </c>
      <c r="L3123">
        <v>394.163891433</v>
      </c>
    </row>
    <row r="3124" spans="1:13">
      <c r="A3124">
        <v>5151</v>
      </c>
      <c r="B3124">
        <v>2003</v>
      </c>
      <c r="C3124">
        <v>3</v>
      </c>
      <c r="D3124">
        <v>3618.3565681199998</v>
      </c>
      <c r="E3124">
        <v>2.4213358624699999</v>
      </c>
      <c r="F3124">
        <v>3070.17679266</v>
      </c>
      <c r="G3124">
        <v>1395.2716370000001</v>
      </c>
      <c r="H3124">
        <v>535.113192411</v>
      </c>
      <c r="I3124">
        <v>1184.7521765700001</v>
      </c>
      <c r="J3124">
        <v>1365.9687384700001</v>
      </c>
      <c r="K3124">
        <v>1107.6340661199999</v>
      </c>
      <c r="L3124">
        <v>553.81703305799999</v>
      </c>
    </row>
    <row r="3125" spans="1:13">
      <c r="A3125">
        <v>5151</v>
      </c>
      <c r="B3125">
        <v>2003</v>
      </c>
      <c r="C3125">
        <v>4</v>
      </c>
      <c r="D3125">
        <v>1223.2269249200001</v>
      </c>
      <c r="E3125">
        <v>3.1269015240400003E-2</v>
      </c>
      <c r="F3125">
        <v>1791.6532518700001</v>
      </c>
      <c r="G3125">
        <v>345.892207316</v>
      </c>
      <c r="H3125">
        <v>321.62058260399999</v>
      </c>
      <c r="I3125">
        <v>1167.3623703999999</v>
      </c>
      <c r="J3125">
        <v>1061.07325891</v>
      </c>
      <c r="K3125">
        <v>607.08005756199998</v>
      </c>
      <c r="L3125">
        <v>303.54002878099999</v>
      </c>
    </row>
    <row r="3126" spans="1:13">
      <c r="A3126">
        <v>5151</v>
      </c>
      <c r="B3126">
        <v>2003</v>
      </c>
      <c r="C3126">
        <v>5</v>
      </c>
      <c r="D3126">
        <v>402.03961867999999</v>
      </c>
      <c r="E3126">
        <v>1.70313453265E-2</v>
      </c>
      <c r="F3126">
        <v>1231.8394099499999</v>
      </c>
      <c r="G3126">
        <v>101.416953298</v>
      </c>
      <c r="H3126">
        <v>234.19721341299999</v>
      </c>
      <c r="I3126">
        <v>1281.2163584899999</v>
      </c>
      <c r="J3126">
        <v>769.36453314100004</v>
      </c>
      <c r="K3126">
        <v>426.43697377799998</v>
      </c>
      <c r="L3126">
        <v>213.21848688899999</v>
      </c>
    </row>
    <row r="3127" spans="1:13">
      <c r="A3127">
        <v>5151</v>
      </c>
      <c r="B3127">
        <v>2003</v>
      </c>
      <c r="C3127">
        <v>6</v>
      </c>
      <c r="D3127">
        <v>0</v>
      </c>
      <c r="E3127">
        <v>0</v>
      </c>
      <c r="F3127">
        <v>771.86603449200004</v>
      </c>
      <c r="G3127">
        <v>1.3221438339800001E-3</v>
      </c>
      <c r="H3127">
        <v>165.65843315699999</v>
      </c>
      <c r="I3127">
        <v>1251.4882957499999</v>
      </c>
      <c r="J3127">
        <v>723.33012958300003</v>
      </c>
      <c r="K3127">
        <v>311.75821412099998</v>
      </c>
      <c r="L3127">
        <v>155.87910706100001</v>
      </c>
      <c r="M3127" s="1"/>
    </row>
    <row r="3128" spans="1:13">
      <c r="A3128">
        <v>5151</v>
      </c>
      <c r="B3128">
        <v>2003</v>
      </c>
      <c r="C3128">
        <v>7</v>
      </c>
      <c r="D3128">
        <v>25.66210332</v>
      </c>
      <c r="E3128">
        <v>0</v>
      </c>
      <c r="F3128">
        <v>750.31778362399996</v>
      </c>
      <c r="G3128">
        <v>6.1748935900000001E-4</v>
      </c>
      <c r="H3128">
        <v>165.79127252000001</v>
      </c>
      <c r="I3128">
        <v>1486.33633949</v>
      </c>
      <c r="J3128">
        <v>1128.87330333</v>
      </c>
      <c r="K3128">
        <v>317.28222340999997</v>
      </c>
      <c r="L3128">
        <v>158.64111170499999</v>
      </c>
      <c r="M3128" s="1"/>
    </row>
    <row r="3129" spans="1:13">
      <c r="A3129">
        <v>5151</v>
      </c>
      <c r="B3129">
        <v>2003</v>
      </c>
      <c r="C3129">
        <v>8</v>
      </c>
      <c r="D3129">
        <v>0</v>
      </c>
      <c r="E3129">
        <v>0</v>
      </c>
      <c r="F3129">
        <v>730.53316353299999</v>
      </c>
      <c r="G3129">
        <v>1.0268300414900001E-3</v>
      </c>
      <c r="H3129">
        <v>162.065477472</v>
      </c>
      <c r="I3129">
        <v>1499.9505901800001</v>
      </c>
      <c r="J3129">
        <v>1610.6911168500001</v>
      </c>
      <c r="K3129">
        <v>336.35657685799998</v>
      </c>
      <c r="L3129">
        <v>168.17828842899999</v>
      </c>
      <c r="M3129" s="1"/>
    </row>
    <row r="3130" spans="1:13">
      <c r="A3130">
        <v>5151</v>
      </c>
      <c r="B3130">
        <v>2003</v>
      </c>
      <c r="C3130">
        <v>9</v>
      </c>
      <c r="D3130">
        <v>0</v>
      </c>
      <c r="E3130">
        <v>0</v>
      </c>
      <c r="F3130">
        <v>649.03753318300005</v>
      </c>
      <c r="G3130">
        <v>8.0328039236999996E-4</v>
      </c>
      <c r="H3130">
        <v>144.18274793399999</v>
      </c>
      <c r="I3130">
        <v>1198.4284709000001</v>
      </c>
      <c r="J3130">
        <v>1403.6949271399999</v>
      </c>
      <c r="K3130">
        <v>278.59755665900002</v>
      </c>
      <c r="L3130">
        <v>139.29877832899999</v>
      </c>
      <c r="M3130" s="1"/>
    </row>
    <row r="3131" spans="1:13">
      <c r="A3131">
        <v>5151</v>
      </c>
      <c r="B3131">
        <v>2003</v>
      </c>
      <c r="C3131">
        <v>10</v>
      </c>
      <c r="D3131">
        <v>282.28313652000003</v>
      </c>
      <c r="E3131">
        <v>0</v>
      </c>
      <c r="F3131">
        <v>635.93048652200002</v>
      </c>
      <c r="G3131">
        <v>69.141180344800006</v>
      </c>
      <c r="H3131">
        <v>141.162352607</v>
      </c>
      <c r="I3131">
        <v>1188.6885735000001</v>
      </c>
      <c r="J3131">
        <v>1555.17287343</v>
      </c>
      <c r="K3131">
        <v>299.56305359300001</v>
      </c>
      <c r="L3131">
        <v>149.781526797</v>
      </c>
      <c r="M3131" s="1"/>
    </row>
    <row r="3132" spans="1:13">
      <c r="A3132">
        <v>5151</v>
      </c>
      <c r="B3132">
        <v>2003</v>
      </c>
      <c r="C3132">
        <v>11</v>
      </c>
      <c r="D3132">
        <v>1103.47044276</v>
      </c>
      <c r="E3132">
        <v>6.9107739724199998E-3</v>
      </c>
      <c r="F3132">
        <v>655.40080444199998</v>
      </c>
      <c r="G3132">
        <v>294.039475095</v>
      </c>
      <c r="H3132">
        <v>145.335573259</v>
      </c>
      <c r="I3132">
        <v>1193.6460343599999</v>
      </c>
      <c r="J3132">
        <v>1260.82178789</v>
      </c>
      <c r="K3132">
        <v>282.05120608700003</v>
      </c>
      <c r="L3132">
        <v>141.02560304299999</v>
      </c>
    </row>
    <row r="3133" spans="1:13">
      <c r="A3133">
        <v>5151</v>
      </c>
      <c r="B3133">
        <v>2003</v>
      </c>
      <c r="C3133">
        <v>12</v>
      </c>
      <c r="D3133">
        <v>1573.9423369599999</v>
      </c>
      <c r="E3133">
        <v>3.2595298146500001E-2</v>
      </c>
      <c r="F3133">
        <v>638.32577589200002</v>
      </c>
      <c r="G3133">
        <v>406.18055706299998</v>
      </c>
      <c r="H3133">
        <v>141.08158387099999</v>
      </c>
      <c r="I3133">
        <v>1179.20705309</v>
      </c>
      <c r="J3133">
        <v>1362.7894710999999</v>
      </c>
      <c r="K3133">
        <v>293.86605832499998</v>
      </c>
      <c r="L3133">
        <v>146.93302916299999</v>
      </c>
    </row>
    <row r="3134" spans="1:13">
      <c r="A3134">
        <v>5151</v>
      </c>
      <c r="B3134">
        <v>2004</v>
      </c>
      <c r="C3134">
        <v>1</v>
      </c>
      <c r="D3134">
        <v>470.47189420000001</v>
      </c>
      <c r="E3134">
        <v>0</v>
      </c>
      <c r="F3134">
        <v>534.61586613099996</v>
      </c>
      <c r="G3134">
        <v>121.661834558</v>
      </c>
      <c r="H3134">
        <v>117.772076204</v>
      </c>
      <c r="I3134">
        <v>987.10113663599998</v>
      </c>
      <c r="J3134">
        <v>837.49637060400005</v>
      </c>
      <c r="K3134">
        <v>226.59742798400001</v>
      </c>
      <c r="L3134">
        <v>113.298713992</v>
      </c>
    </row>
    <row r="3135" spans="1:13">
      <c r="A3135">
        <v>5151</v>
      </c>
      <c r="B3135">
        <v>2004</v>
      </c>
      <c r="C3135">
        <v>2</v>
      </c>
      <c r="D3135">
        <v>6398.4177611200003</v>
      </c>
      <c r="E3135">
        <v>7.1384237077800003</v>
      </c>
      <c r="F3135">
        <v>1896.9477383399999</v>
      </c>
      <c r="G3135">
        <v>2024.92410344</v>
      </c>
      <c r="H3135">
        <v>390.79661208200002</v>
      </c>
      <c r="I3135">
        <v>1041.0847779000001</v>
      </c>
      <c r="J3135">
        <v>3085.7871378099999</v>
      </c>
      <c r="K3135">
        <v>1114.8937911800001</v>
      </c>
      <c r="L3135">
        <v>557.44689558799996</v>
      </c>
    </row>
    <row r="3136" spans="1:13">
      <c r="A3136">
        <v>5151</v>
      </c>
      <c r="B3136">
        <v>2004</v>
      </c>
      <c r="C3136">
        <v>3</v>
      </c>
      <c r="D3136">
        <v>615.89047968</v>
      </c>
      <c r="E3136">
        <v>2.2819854064599999E-2</v>
      </c>
      <c r="F3136">
        <v>2052.0536899099998</v>
      </c>
      <c r="G3136">
        <v>156.745765992</v>
      </c>
      <c r="H3136">
        <v>379.14226473000002</v>
      </c>
      <c r="I3136">
        <v>1407.19456777</v>
      </c>
      <c r="J3136">
        <v>827.42495361800002</v>
      </c>
      <c r="K3136">
        <v>504.49266342300001</v>
      </c>
      <c r="L3136">
        <v>252.246331712</v>
      </c>
    </row>
    <row r="3137" spans="1:13">
      <c r="A3137">
        <v>5151</v>
      </c>
      <c r="B3137">
        <v>2004</v>
      </c>
      <c r="C3137">
        <v>4</v>
      </c>
      <c r="D3137">
        <v>538.90416972000003</v>
      </c>
      <c r="E3137">
        <v>3.8686712129800002E-2</v>
      </c>
      <c r="F3137">
        <v>1209.03810015</v>
      </c>
      <c r="G3137">
        <v>146.64147129099999</v>
      </c>
      <c r="H3137">
        <v>236.751554532</v>
      </c>
      <c r="I3137">
        <v>1204.9732179499999</v>
      </c>
      <c r="J3137">
        <v>803.45321543399996</v>
      </c>
      <c r="K3137">
        <v>419.75188185600001</v>
      </c>
      <c r="L3137">
        <v>209.87594092800001</v>
      </c>
    </row>
    <row r="3138" spans="1:13">
      <c r="A3138">
        <v>5151</v>
      </c>
      <c r="B3138">
        <v>2004</v>
      </c>
      <c r="C3138">
        <v>5</v>
      </c>
      <c r="D3138">
        <v>0</v>
      </c>
      <c r="E3138">
        <v>0</v>
      </c>
      <c r="F3138">
        <v>1016.35578928</v>
      </c>
      <c r="G3138">
        <v>2.6439271892500001E-3</v>
      </c>
      <c r="H3138">
        <v>220.71343188099999</v>
      </c>
      <c r="I3138">
        <v>1504.9145344999999</v>
      </c>
      <c r="J3138">
        <v>979.40641687799996</v>
      </c>
      <c r="K3138">
        <v>394.81130932799999</v>
      </c>
      <c r="L3138">
        <v>197.405654664</v>
      </c>
    </row>
    <row r="3139" spans="1:13">
      <c r="A3139">
        <v>5151</v>
      </c>
      <c r="B3139">
        <v>2004</v>
      </c>
      <c r="C3139">
        <v>6</v>
      </c>
      <c r="D3139">
        <v>0</v>
      </c>
      <c r="E3139">
        <v>0</v>
      </c>
      <c r="F3139">
        <v>536.64995123200003</v>
      </c>
      <c r="G3139">
        <v>3.3035025279499997E-4</v>
      </c>
      <c r="H3139">
        <v>118.392817209</v>
      </c>
      <c r="I3139">
        <v>1236.4974235499999</v>
      </c>
      <c r="J3139">
        <v>948.78767736400005</v>
      </c>
      <c r="K3139">
        <v>245.50405339100001</v>
      </c>
      <c r="L3139">
        <v>122.752026696</v>
      </c>
    </row>
    <row r="3140" spans="1:13">
      <c r="A3140">
        <v>5151</v>
      </c>
      <c r="B3140">
        <v>2004</v>
      </c>
      <c r="C3140">
        <v>7</v>
      </c>
      <c r="D3140">
        <v>0</v>
      </c>
      <c r="E3140">
        <v>0</v>
      </c>
      <c r="F3140">
        <v>534.27461819799998</v>
      </c>
      <c r="G3140">
        <v>4.3642717848100003E-4</v>
      </c>
      <c r="H3140">
        <v>118.55275135799999</v>
      </c>
      <c r="I3140">
        <v>1273.50604062</v>
      </c>
      <c r="J3140">
        <v>1253.1425723699999</v>
      </c>
      <c r="K3140">
        <v>235.873865158</v>
      </c>
      <c r="L3140">
        <v>117.936932579</v>
      </c>
      <c r="M3140" s="1"/>
    </row>
    <row r="3141" spans="1:13">
      <c r="A3141">
        <v>5151</v>
      </c>
      <c r="B3141">
        <v>2004</v>
      </c>
      <c r="C3141">
        <v>8</v>
      </c>
      <c r="D3141">
        <v>0</v>
      </c>
      <c r="E3141">
        <v>0</v>
      </c>
      <c r="F3141">
        <v>513.31839179999997</v>
      </c>
      <c r="G3141">
        <v>4.7588232301100001E-4</v>
      </c>
      <c r="H3141">
        <v>114.020571129</v>
      </c>
      <c r="I3141">
        <v>1206.93302855</v>
      </c>
      <c r="J3141">
        <v>1313.9930711899999</v>
      </c>
      <c r="K3141">
        <v>222.55014306199999</v>
      </c>
      <c r="L3141">
        <v>111.27507153099999</v>
      </c>
      <c r="M3141" s="1"/>
    </row>
    <row r="3142" spans="1:13">
      <c r="A3142">
        <v>5151</v>
      </c>
      <c r="B3142">
        <v>2004</v>
      </c>
      <c r="C3142">
        <v>9</v>
      </c>
      <c r="D3142">
        <v>0</v>
      </c>
      <c r="E3142">
        <v>0</v>
      </c>
      <c r="F3142">
        <v>576.20041068499995</v>
      </c>
      <c r="G3142">
        <v>9.2495349497199997E-4</v>
      </c>
      <c r="H3142">
        <v>127.94304384199999</v>
      </c>
      <c r="I3142">
        <v>1137.01822468</v>
      </c>
      <c r="J3142">
        <v>1506.24912961</v>
      </c>
      <c r="K3142">
        <v>263.21601639599999</v>
      </c>
      <c r="L3142">
        <v>131.60800819799999</v>
      </c>
    </row>
    <row r="3143" spans="1:13">
      <c r="A3143">
        <v>5151</v>
      </c>
      <c r="B3143">
        <v>2004</v>
      </c>
      <c r="C3143">
        <v>10</v>
      </c>
      <c r="D3143">
        <v>4764.5971830799999</v>
      </c>
      <c r="E3143">
        <v>2.2823965587799999</v>
      </c>
      <c r="F3143">
        <v>1302.6059901399999</v>
      </c>
      <c r="G3143">
        <v>1488.9244340600001</v>
      </c>
      <c r="H3143">
        <v>279.61634648799998</v>
      </c>
      <c r="I3143">
        <v>1517.6144586200001</v>
      </c>
      <c r="J3143">
        <v>2571.08094863</v>
      </c>
      <c r="K3143">
        <v>632.84125023700005</v>
      </c>
      <c r="L3143">
        <v>316.42062511900002</v>
      </c>
    </row>
    <row r="3144" spans="1:13">
      <c r="A3144">
        <v>5151</v>
      </c>
      <c r="B3144">
        <v>2004</v>
      </c>
      <c r="C3144">
        <v>11</v>
      </c>
      <c r="D3144">
        <v>487.57996308000003</v>
      </c>
      <c r="E3144">
        <v>0</v>
      </c>
      <c r="F3144">
        <v>956.56342256799996</v>
      </c>
      <c r="G3144">
        <v>126.627991185</v>
      </c>
      <c r="H3144">
        <v>200.834464548</v>
      </c>
      <c r="I3144">
        <v>1219.05204835</v>
      </c>
      <c r="J3144">
        <v>754.584413068</v>
      </c>
      <c r="K3144">
        <v>335.10307879200002</v>
      </c>
      <c r="L3144">
        <v>167.55153939600001</v>
      </c>
    </row>
    <row r="3145" spans="1:13">
      <c r="A3145">
        <v>5151</v>
      </c>
      <c r="B3145">
        <v>2004</v>
      </c>
      <c r="C3145">
        <v>12</v>
      </c>
      <c r="D3145">
        <v>5329.1634561199999</v>
      </c>
      <c r="E3145">
        <v>4.3830413239999997</v>
      </c>
      <c r="F3145">
        <v>1487.69952934</v>
      </c>
      <c r="G3145">
        <v>1616.0072772999999</v>
      </c>
      <c r="H3145">
        <v>313.356695376</v>
      </c>
      <c r="I3145">
        <v>1581.4272860399999</v>
      </c>
      <c r="J3145">
        <v>2371.9587298699998</v>
      </c>
      <c r="K3145">
        <v>955.430958938</v>
      </c>
      <c r="L3145">
        <v>477.715479469</v>
      </c>
    </row>
    <row r="3146" spans="1:13">
      <c r="A3146">
        <v>5151</v>
      </c>
      <c r="B3146">
        <v>2005</v>
      </c>
      <c r="C3146">
        <v>1</v>
      </c>
      <c r="D3146">
        <v>6766.2412420399996</v>
      </c>
      <c r="E3146">
        <v>11.5657874024</v>
      </c>
      <c r="F3146">
        <v>5853.8764859399998</v>
      </c>
      <c r="G3146">
        <v>2950.9066852800001</v>
      </c>
      <c r="H3146">
        <v>968.11466824499996</v>
      </c>
      <c r="I3146">
        <v>1567.6435896</v>
      </c>
      <c r="J3146">
        <v>2169.9074798299998</v>
      </c>
      <c r="K3146">
        <v>1720.50472971</v>
      </c>
      <c r="L3146">
        <v>860.25236485400001</v>
      </c>
    </row>
    <row r="3147" spans="1:13">
      <c r="A3147">
        <v>5151</v>
      </c>
      <c r="B3147">
        <v>2005</v>
      </c>
      <c r="C3147">
        <v>2</v>
      </c>
      <c r="D3147">
        <v>1993.09002452</v>
      </c>
      <c r="E3147">
        <v>1.34722704369</v>
      </c>
      <c r="F3147">
        <v>2471.4415555999999</v>
      </c>
      <c r="G3147">
        <v>580.98551123100003</v>
      </c>
      <c r="H3147">
        <v>390.18546308100002</v>
      </c>
      <c r="I3147">
        <v>1013.78442504</v>
      </c>
      <c r="J3147">
        <v>951.29526640300003</v>
      </c>
      <c r="K3147">
        <v>720.19584626599999</v>
      </c>
      <c r="L3147">
        <v>360.09792313299999</v>
      </c>
    </row>
    <row r="3148" spans="1:13">
      <c r="A3148">
        <v>5151</v>
      </c>
      <c r="B3148">
        <v>2005</v>
      </c>
      <c r="C3148">
        <v>3</v>
      </c>
      <c r="D3148">
        <v>1582.4963714</v>
      </c>
      <c r="E3148">
        <v>0.36682659397400003</v>
      </c>
      <c r="F3148">
        <v>1451.6195377700001</v>
      </c>
      <c r="G3148">
        <v>415.477018063</v>
      </c>
      <c r="H3148">
        <v>241.17422399500001</v>
      </c>
      <c r="I3148">
        <v>1023.84383956</v>
      </c>
      <c r="J3148">
        <v>681.91446640599997</v>
      </c>
      <c r="K3148">
        <v>476.20657026800001</v>
      </c>
      <c r="L3148">
        <v>238.103285134</v>
      </c>
    </row>
    <row r="3149" spans="1:13">
      <c r="A3149">
        <v>5151</v>
      </c>
      <c r="B3149">
        <v>2005</v>
      </c>
      <c r="C3149">
        <v>4</v>
      </c>
      <c r="D3149">
        <v>752.75503072000004</v>
      </c>
      <c r="E3149">
        <v>1.14235583509E-2</v>
      </c>
      <c r="F3149">
        <v>1494.6698937399999</v>
      </c>
      <c r="G3149">
        <v>211.76335358200001</v>
      </c>
      <c r="H3149">
        <v>294.176197054</v>
      </c>
      <c r="I3149">
        <v>1372.50300232</v>
      </c>
      <c r="J3149">
        <v>937.63866211899995</v>
      </c>
      <c r="K3149">
        <v>577.76287149200004</v>
      </c>
      <c r="L3149">
        <v>288.88143574600002</v>
      </c>
    </row>
    <row r="3150" spans="1:13">
      <c r="A3150">
        <v>5151</v>
      </c>
      <c r="B3150">
        <v>2005</v>
      </c>
      <c r="C3150">
        <v>5</v>
      </c>
      <c r="D3150">
        <v>230.95892988</v>
      </c>
      <c r="E3150">
        <v>3.5683447373699999E-3</v>
      </c>
      <c r="F3150">
        <v>1041.85129876</v>
      </c>
      <c r="G3150">
        <v>58.839627370199999</v>
      </c>
      <c r="H3150">
        <v>210.49323165800001</v>
      </c>
      <c r="I3150">
        <v>1267.54971808</v>
      </c>
      <c r="J3150">
        <v>711.94715788300005</v>
      </c>
      <c r="K3150">
        <v>405.89565457499998</v>
      </c>
      <c r="L3150">
        <v>202.947827287</v>
      </c>
    </row>
    <row r="3151" spans="1:13">
      <c r="A3151">
        <v>5151</v>
      </c>
      <c r="B3151">
        <v>2005</v>
      </c>
      <c r="C3151">
        <v>6</v>
      </c>
      <c r="D3151">
        <v>0</v>
      </c>
      <c r="E3151">
        <v>0</v>
      </c>
      <c r="F3151">
        <v>837.211102063</v>
      </c>
      <c r="G3151">
        <v>1.3662177336899999E-3</v>
      </c>
      <c r="H3151">
        <v>182.811847148</v>
      </c>
      <c r="I3151">
        <v>1402.86886555</v>
      </c>
      <c r="J3151">
        <v>888.04551412199999</v>
      </c>
      <c r="K3151">
        <v>362.371554086</v>
      </c>
      <c r="L3151">
        <v>181.185777043</v>
      </c>
    </row>
    <row r="3152" spans="1:13">
      <c r="A3152">
        <v>5151</v>
      </c>
      <c r="B3152">
        <v>2005</v>
      </c>
      <c r="C3152">
        <v>7</v>
      </c>
      <c r="D3152">
        <v>0</v>
      </c>
      <c r="E3152">
        <v>0</v>
      </c>
      <c r="F3152">
        <v>790.72864578799999</v>
      </c>
      <c r="G3152">
        <v>7.4884546248299997E-4</v>
      </c>
      <c r="H3152">
        <v>175.20208474699999</v>
      </c>
      <c r="I3152">
        <v>1552.1081920199999</v>
      </c>
      <c r="J3152">
        <v>1246.0575529299999</v>
      </c>
      <c r="K3152">
        <v>334.76100461599998</v>
      </c>
      <c r="L3152">
        <v>167.38050230799999</v>
      </c>
    </row>
    <row r="3153" spans="1:13">
      <c r="A3153">
        <v>5151</v>
      </c>
      <c r="B3153">
        <v>2005</v>
      </c>
      <c r="C3153">
        <v>8</v>
      </c>
      <c r="D3153">
        <v>0</v>
      </c>
      <c r="E3153">
        <v>0</v>
      </c>
      <c r="F3153">
        <v>652.93039144199997</v>
      </c>
      <c r="G3153">
        <v>6.9722505521499999E-4</v>
      </c>
      <c r="H3153">
        <v>144.95568528499999</v>
      </c>
      <c r="I3153">
        <v>1382.15808932</v>
      </c>
      <c r="J3153">
        <v>1439.38699415</v>
      </c>
      <c r="K3153">
        <v>288.41259768999998</v>
      </c>
      <c r="L3153">
        <v>144.20629884499999</v>
      </c>
      <c r="M3153" s="1"/>
    </row>
    <row r="3154" spans="1:13">
      <c r="A3154">
        <v>5151</v>
      </c>
      <c r="B3154">
        <v>2005</v>
      </c>
      <c r="C3154">
        <v>9</v>
      </c>
      <c r="D3154">
        <v>265.17506764000001</v>
      </c>
      <c r="E3154">
        <v>0</v>
      </c>
      <c r="F3154">
        <v>643.80010009399996</v>
      </c>
      <c r="G3154">
        <v>55.403958322400001</v>
      </c>
      <c r="H3154">
        <v>142.98816399500001</v>
      </c>
      <c r="I3154">
        <v>1293.37719036</v>
      </c>
      <c r="J3154">
        <v>1431.4624343</v>
      </c>
      <c r="K3154">
        <v>283.79697657600002</v>
      </c>
      <c r="L3154">
        <v>141.89848828800001</v>
      </c>
      <c r="M3154" s="1"/>
    </row>
    <row r="3155" spans="1:13">
      <c r="A3155">
        <v>5151</v>
      </c>
      <c r="B3155">
        <v>2005</v>
      </c>
      <c r="C3155">
        <v>10</v>
      </c>
      <c r="D3155">
        <v>1257.4430626799999</v>
      </c>
      <c r="E3155">
        <v>0</v>
      </c>
      <c r="F3155">
        <v>797.014068651</v>
      </c>
      <c r="G3155">
        <v>357.03212150500002</v>
      </c>
      <c r="H3155">
        <v>176.54873381300001</v>
      </c>
      <c r="I3155">
        <v>1239.6910378699999</v>
      </c>
      <c r="J3155">
        <v>1690.5735502099999</v>
      </c>
      <c r="K3155">
        <v>342.01547551499999</v>
      </c>
      <c r="L3155">
        <v>171.007737757</v>
      </c>
    </row>
    <row r="3156" spans="1:13">
      <c r="A3156">
        <v>5151</v>
      </c>
      <c r="B3156">
        <v>2005</v>
      </c>
      <c r="C3156">
        <v>11</v>
      </c>
      <c r="D3156">
        <v>273.72910208000002</v>
      </c>
      <c r="E3156">
        <v>0</v>
      </c>
      <c r="F3156">
        <v>655.43451704699999</v>
      </c>
      <c r="G3156">
        <v>68.935798316000003</v>
      </c>
      <c r="H3156">
        <v>145.13046670899999</v>
      </c>
      <c r="I3156">
        <v>1160.6086836899999</v>
      </c>
      <c r="J3156">
        <v>1235.04571551</v>
      </c>
      <c r="K3156">
        <v>312.10829736599999</v>
      </c>
      <c r="L3156">
        <v>156.05414868299999</v>
      </c>
    </row>
    <row r="3157" spans="1:13">
      <c r="A3157">
        <v>5151</v>
      </c>
      <c r="B3157">
        <v>2005</v>
      </c>
      <c r="C3157">
        <v>12</v>
      </c>
      <c r="D3157">
        <v>2497.77805648</v>
      </c>
      <c r="E3157">
        <v>0.906503490932</v>
      </c>
      <c r="F3157">
        <v>571.55178834200001</v>
      </c>
      <c r="G3157">
        <v>725.58100293799998</v>
      </c>
      <c r="H3157">
        <v>126.19359207399999</v>
      </c>
      <c r="I3157">
        <v>922.05099663099998</v>
      </c>
      <c r="J3157">
        <v>1801.4694221499999</v>
      </c>
      <c r="K3157">
        <v>346.85350796400002</v>
      </c>
      <c r="L3157">
        <v>173.42675398200001</v>
      </c>
    </row>
    <row r="3158" spans="1:13">
      <c r="A3158">
        <v>5151</v>
      </c>
      <c r="B3158">
        <v>2006</v>
      </c>
      <c r="C3158">
        <v>1</v>
      </c>
      <c r="D3158">
        <v>85.540344399999995</v>
      </c>
      <c r="E3158">
        <v>0</v>
      </c>
      <c r="F3158">
        <v>895.50402716200006</v>
      </c>
      <c r="G3158">
        <v>13.5530830956</v>
      </c>
      <c r="H3158">
        <v>193.62230875</v>
      </c>
      <c r="I3158">
        <v>1121.76216641</v>
      </c>
      <c r="J3158">
        <v>642.83580673400002</v>
      </c>
      <c r="K3158">
        <v>274.72890825899998</v>
      </c>
      <c r="L3158">
        <v>137.36445412899999</v>
      </c>
    </row>
    <row r="3159" spans="1:13">
      <c r="A3159">
        <v>5151</v>
      </c>
      <c r="B3159">
        <v>2006</v>
      </c>
      <c r="C3159">
        <v>2</v>
      </c>
      <c r="D3159">
        <v>2147.06264444</v>
      </c>
      <c r="E3159">
        <v>0.43748709472699998</v>
      </c>
      <c r="F3159">
        <v>640.67272767400004</v>
      </c>
      <c r="G3159">
        <v>606.21534593700005</v>
      </c>
      <c r="H3159">
        <v>139.74791223400001</v>
      </c>
      <c r="I3159">
        <v>1023.32992705</v>
      </c>
      <c r="J3159">
        <v>1363.34347013</v>
      </c>
      <c r="K3159">
        <v>359.05579019800001</v>
      </c>
      <c r="L3159">
        <v>179.52789509900001</v>
      </c>
    </row>
    <row r="3160" spans="1:13">
      <c r="A3160">
        <v>5151</v>
      </c>
      <c r="B3160">
        <v>2006</v>
      </c>
      <c r="C3160">
        <v>3</v>
      </c>
      <c r="D3160">
        <v>3113.6685361599998</v>
      </c>
      <c r="E3160">
        <v>1.00184331358</v>
      </c>
      <c r="F3160">
        <v>1322.51538224</v>
      </c>
      <c r="G3160">
        <v>862.101112908</v>
      </c>
      <c r="H3160">
        <v>275.88933277199999</v>
      </c>
      <c r="I3160">
        <v>980.11650268599999</v>
      </c>
      <c r="J3160">
        <v>1377.1756169299999</v>
      </c>
      <c r="K3160">
        <v>579.74408409900002</v>
      </c>
      <c r="L3160">
        <v>289.87204205</v>
      </c>
    </row>
    <row r="3161" spans="1:13">
      <c r="A3161">
        <v>5151</v>
      </c>
      <c r="B3161">
        <v>2006</v>
      </c>
      <c r="C3161">
        <v>4</v>
      </c>
      <c r="D3161">
        <v>1941.76581788</v>
      </c>
      <c r="E3161">
        <v>1.8566068326</v>
      </c>
      <c r="F3161">
        <v>1836.4121253599999</v>
      </c>
      <c r="G3161">
        <v>587.95226600199999</v>
      </c>
      <c r="H3161">
        <v>349.27047692100001</v>
      </c>
      <c r="I3161">
        <v>846.41952285900004</v>
      </c>
      <c r="J3161">
        <v>923.36427611600004</v>
      </c>
      <c r="K3161">
        <v>598.26727029599999</v>
      </c>
      <c r="L3161">
        <v>299.133635148</v>
      </c>
    </row>
    <row r="3162" spans="1:13">
      <c r="A3162">
        <v>5151</v>
      </c>
      <c r="B3162">
        <v>2006</v>
      </c>
      <c r="C3162">
        <v>5</v>
      </c>
      <c r="D3162">
        <v>419.14768756000001</v>
      </c>
      <c r="E3162">
        <v>0</v>
      </c>
      <c r="F3162">
        <v>845.49717014600003</v>
      </c>
      <c r="G3162">
        <v>96.485931525500007</v>
      </c>
      <c r="H3162">
        <v>170.745696756</v>
      </c>
      <c r="I3162">
        <v>1159.1643376500001</v>
      </c>
      <c r="J3162">
        <v>616.46667238400005</v>
      </c>
      <c r="K3162">
        <v>364.01588689900001</v>
      </c>
      <c r="L3162">
        <v>182.00794344900001</v>
      </c>
    </row>
    <row r="3163" spans="1:13">
      <c r="A3163">
        <v>5151</v>
      </c>
      <c r="B3163">
        <v>2006</v>
      </c>
      <c r="C3163">
        <v>6</v>
      </c>
      <c r="D3163">
        <v>0</v>
      </c>
      <c r="E3163">
        <v>0</v>
      </c>
      <c r="F3163">
        <v>1104.08415932</v>
      </c>
      <c r="G3163">
        <v>4.0177606582400003E-3</v>
      </c>
      <c r="H3163">
        <v>241.094212212</v>
      </c>
      <c r="I3163">
        <v>1611.38722996</v>
      </c>
      <c r="J3163">
        <v>1044.8003974999999</v>
      </c>
      <c r="K3163">
        <v>487.28286225199997</v>
      </c>
      <c r="L3163">
        <v>243.64143112599999</v>
      </c>
      <c r="M3163" s="1"/>
    </row>
    <row r="3164" spans="1:13">
      <c r="A3164">
        <v>5151</v>
      </c>
      <c r="B3164">
        <v>2006</v>
      </c>
      <c r="C3164">
        <v>7</v>
      </c>
      <c r="D3164">
        <v>0</v>
      </c>
      <c r="E3164">
        <v>0</v>
      </c>
      <c r="F3164">
        <v>977.23155182400001</v>
      </c>
      <c r="G3164">
        <v>1.1760423906900001E-3</v>
      </c>
      <c r="H3164">
        <v>216.538299231</v>
      </c>
      <c r="I3164">
        <v>1599.58456901</v>
      </c>
      <c r="J3164">
        <v>1399.4279757500001</v>
      </c>
      <c r="K3164">
        <v>403.84143447700001</v>
      </c>
      <c r="L3164">
        <v>201.92071723800001</v>
      </c>
      <c r="M3164" s="1"/>
    </row>
    <row r="3165" spans="1:13">
      <c r="A3165">
        <v>5151</v>
      </c>
      <c r="B3165">
        <v>2006</v>
      </c>
      <c r="C3165">
        <v>8</v>
      </c>
      <c r="D3165">
        <v>0</v>
      </c>
      <c r="E3165">
        <v>0</v>
      </c>
      <c r="F3165">
        <v>624.38310124400004</v>
      </c>
      <c r="G3165">
        <v>6.8599638616699998E-4</v>
      </c>
      <c r="H3165">
        <v>138.554527565</v>
      </c>
      <c r="I3165">
        <v>1330.823243</v>
      </c>
      <c r="J3165">
        <v>1361.3075766100001</v>
      </c>
      <c r="K3165">
        <v>283.908254758</v>
      </c>
      <c r="L3165">
        <v>141.954127379</v>
      </c>
      <c r="M3165" s="1"/>
    </row>
    <row r="3166" spans="1:13">
      <c r="A3166">
        <v>5151</v>
      </c>
      <c r="B3166">
        <v>2006</v>
      </c>
      <c r="C3166">
        <v>9</v>
      </c>
      <c r="D3166">
        <v>8.5540344400000006</v>
      </c>
      <c r="E3166">
        <v>0</v>
      </c>
      <c r="F3166">
        <v>698.19845768799996</v>
      </c>
      <c r="G3166">
        <v>1.02956682229E-3</v>
      </c>
      <c r="H3166">
        <v>155.06716325799999</v>
      </c>
      <c r="I3166">
        <v>1260.9197773400001</v>
      </c>
      <c r="J3166">
        <v>1538.40008113</v>
      </c>
      <c r="K3166">
        <v>309.14583984799998</v>
      </c>
      <c r="L3166">
        <v>154.57291992399999</v>
      </c>
      <c r="M3166" s="1"/>
    </row>
    <row r="3167" spans="1:13">
      <c r="A3167">
        <v>5151</v>
      </c>
      <c r="B3167">
        <v>2006</v>
      </c>
      <c r="C3167">
        <v>10</v>
      </c>
      <c r="D3167">
        <v>153.97261992</v>
      </c>
      <c r="E3167">
        <v>0</v>
      </c>
      <c r="F3167">
        <v>596.28417427199997</v>
      </c>
      <c r="G3167">
        <v>21.547625147400002</v>
      </c>
      <c r="H3167">
        <v>132.47069628700001</v>
      </c>
      <c r="I3167">
        <v>1208.0794727099999</v>
      </c>
      <c r="J3167">
        <v>1304.47560294</v>
      </c>
      <c r="K3167">
        <v>257.90428211199998</v>
      </c>
      <c r="L3167">
        <v>128.95214105599999</v>
      </c>
    </row>
    <row r="3168" spans="1:13">
      <c r="A3168">
        <v>5151</v>
      </c>
      <c r="B3168">
        <v>2006</v>
      </c>
      <c r="C3168">
        <v>11</v>
      </c>
      <c r="D3168">
        <v>68.432275520000005</v>
      </c>
      <c r="E3168">
        <v>0</v>
      </c>
      <c r="F3168">
        <v>522.884613543</v>
      </c>
      <c r="G3168">
        <v>8.0807064585199999</v>
      </c>
      <c r="H3168">
        <v>116.206098352</v>
      </c>
      <c r="I3168">
        <v>936.06359619499995</v>
      </c>
      <c r="J3168">
        <v>1097.87292632</v>
      </c>
      <c r="K3168">
        <v>217.53810699100001</v>
      </c>
      <c r="L3168">
        <v>108.76905349499999</v>
      </c>
    </row>
    <row r="3169" spans="1:13">
      <c r="A3169">
        <v>5151</v>
      </c>
      <c r="B3169">
        <v>2006</v>
      </c>
      <c r="C3169">
        <v>12</v>
      </c>
      <c r="D3169">
        <v>898.17361619999997</v>
      </c>
      <c r="E3169">
        <v>1.17764058698E-2</v>
      </c>
      <c r="F3169">
        <v>485.24923991700001</v>
      </c>
      <c r="G3169">
        <v>181.80938661799999</v>
      </c>
      <c r="H3169">
        <v>107.74293109200001</v>
      </c>
      <c r="I3169">
        <v>1261.32682963</v>
      </c>
      <c r="J3169">
        <v>1075.97543481</v>
      </c>
      <c r="K3169">
        <v>216.968990295</v>
      </c>
      <c r="L3169">
        <v>108.484495147</v>
      </c>
    </row>
    <row r="3170" spans="1:13">
      <c r="A3170">
        <v>5151</v>
      </c>
      <c r="B3170">
        <v>2007</v>
      </c>
      <c r="C3170">
        <v>1</v>
      </c>
      <c r="D3170">
        <v>213.85086100000001</v>
      </c>
      <c r="E3170">
        <v>0</v>
      </c>
      <c r="F3170">
        <v>415.47515535100001</v>
      </c>
      <c r="G3170">
        <v>40.1316425403</v>
      </c>
      <c r="H3170">
        <v>92.307218375999994</v>
      </c>
      <c r="I3170">
        <v>1003.74914946</v>
      </c>
      <c r="J3170">
        <v>913.21913099799997</v>
      </c>
      <c r="K3170">
        <v>177.37747297999999</v>
      </c>
      <c r="L3170">
        <v>88.6887364902</v>
      </c>
    </row>
    <row r="3171" spans="1:13">
      <c r="A3171">
        <v>5151</v>
      </c>
      <c r="B3171">
        <v>2007</v>
      </c>
      <c r="C3171">
        <v>2</v>
      </c>
      <c r="D3171">
        <v>1265.99709712</v>
      </c>
      <c r="E3171">
        <v>8.5580227805199995E-3</v>
      </c>
      <c r="F3171">
        <v>322.45961037500001</v>
      </c>
      <c r="G3171">
        <v>277.96304662400001</v>
      </c>
      <c r="H3171">
        <v>71.5360540267</v>
      </c>
      <c r="I3171">
        <v>1015.3511117</v>
      </c>
      <c r="J3171">
        <v>818.89383527200005</v>
      </c>
      <c r="K3171">
        <v>137.27288403399999</v>
      </c>
      <c r="L3171">
        <v>68.636442017099995</v>
      </c>
    </row>
    <row r="3172" spans="1:13">
      <c r="A3172">
        <v>5151</v>
      </c>
      <c r="B3172">
        <v>2007</v>
      </c>
      <c r="C3172">
        <v>3</v>
      </c>
      <c r="D3172">
        <v>42.770172199999998</v>
      </c>
      <c r="E3172">
        <v>0</v>
      </c>
      <c r="F3172">
        <v>443.67016686199997</v>
      </c>
      <c r="G3172">
        <v>1.11624752436E-3</v>
      </c>
      <c r="H3172">
        <v>98.418047886799997</v>
      </c>
      <c r="I3172">
        <v>1062.4544453799999</v>
      </c>
      <c r="J3172">
        <v>999.64908930900003</v>
      </c>
      <c r="K3172">
        <v>212.49141199100001</v>
      </c>
      <c r="L3172">
        <v>106.245705996</v>
      </c>
    </row>
    <row r="3173" spans="1:13">
      <c r="A3173">
        <v>5151</v>
      </c>
      <c r="B3173">
        <v>2007</v>
      </c>
      <c r="C3173">
        <v>4</v>
      </c>
      <c r="D3173">
        <v>718.53889296</v>
      </c>
      <c r="E3173">
        <v>0</v>
      </c>
      <c r="F3173">
        <v>389.77059978599999</v>
      </c>
      <c r="G3173">
        <v>149.218024181</v>
      </c>
      <c r="H3173">
        <v>86.517609930700004</v>
      </c>
      <c r="I3173">
        <v>1069.67835345</v>
      </c>
      <c r="J3173">
        <v>982.72900404200004</v>
      </c>
      <c r="K3173">
        <v>172.19624113899999</v>
      </c>
      <c r="L3173">
        <v>86.098120569299994</v>
      </c>
    </row>
    <row r="3174" spans="1:13">
      <c r="A3174">
        <v>5151</v>
      </c>
      <c r="B3174">
        <v>2007</v>
      </c>
      <c r="C3174">
        <v>5</v>
      </c>
      <c r="D3174">
        <v>0</v>
      </c>
      <c r="E3174">
        <v>0</v>
      </c>
      <c r="F3174">
        <v>612.80806218800001</v>
      </c>
      <c r="G3174">
        <v>1.3062505870400001E-3</v>
      </c>
      <c r="H3174">
        <v>136.01243328000001</v>
      </c>
      <c r="I3174">
        <v>1205.49796431</v>
      </c>
      <c r="J3174">
        <v>1399.3597677</v>
      </c>
      <c r="K3174">
        <v>283.91141987899999</v>
      </c>
      <c r="L3174">
        <v>141.955709939</v>
      </c>
    </row>
    <row r="3175" spans="1:13">
      <c r="A3175">
        <v>5151</v>
      </c>
      <c r="B3175">
        <v>2007</v>
      </c>
      <c r="C3175">
        <v>6</v>
      </c>
      <c r="D3175">
        <v>0</v>
      </c>
      <c r="E3175">
        <v>0</v>
      </c>
      <c r="F3175">
        <v>614.85768126599999</v>
      </c>
      <c r="G3175">
        <v>8.0383637121999999E-4</v>
      </c>
      <c r="H3175">
        <v>136.50863094799999</v>
      </c>
      <c r="I3175">
        <v>1192.0984651700001</v>
      </c>
      <c r="J3175">
        <v>1463.16054291</v>
      </c>
      <c r="K3175">
        <v>283.99475583100002</v>
      </c>
      <c r="L3175">
        <v>141.99737791499999</v>
      </c>
    </row>
    <row r="3176" spans="1:13">
      <c r="A3176">
        <v>5151</v>
      </c>
      <c r="B3176">
        <v>2007</v>
      </c>
      <c r="C3176">
        <v>7</v>
      </c>
      <c r="D3176">
        <v>0</v>
      </c>
      <c r="E3176">
        <v>0</v>
      </c>
      <c r="F3176">
        <v>772.10109363799995</v>
      </c>
      <c r="G3176">
        <v>1.30913739403E-3</v>
      </c>
      <c r="H3176">
        <v>171.46920044300001</v>
      </c>
      <c r="I3176">
        <v>1310.35164345</v>
      </c>
      <c r="J3176">
        <v>1693.6815476100001</v>
      </c>
      <c r="K3176">
        <v>347.417548388</v>
      </c>
      <c r="L3176">
        <v>173.708774194</v>
      </c>
      <c r="M3176" s="1"/>
    </row>
    <row r="3177" spans="1:13">
      <c r="A3177">
        <v>5151</v>
      </c>
      <c r="B3177">
        <v>2007</v>
      </c>
      <c r="C3177">
        <v>8</v>
      </c>
      <c r="D3177">
        <v>0</v>
      </c>
      <c r="E3177">
        <v>0</v>
      </c>
      <c r="F3177">
        <v>1007.5559727999999</v>
      </c>
      <c r="G3177">
        <v>2.7231806416200001E-3</v>
      </c>
      <c r="H3177">
        <v>223.723452799</v>
      </c>
      <c r="I3177">
        <v>1419.89697237</v>
      </c>
      <c r="J3177">
        <v>1988.3674137999999</v>
      </c>
      <c r="K3177">
        <v>461.29059494000001</v>
      </c>
      <c r="L3177">
        <v>230.64529747</v>
      </c>
      <c r="M3177" s="1"/>
    </row>
    <row r="3178" spans="1:13">
      <c r="A3178">
        <v>5151</v>
      </c>
      <c r="B3178">
        <v>2007</v>
      </c>
      <c r="C3178">
        <v>9</v>
      </c>
      <c r="D3178">
        <v>778.41713403999995</v>
      </c>
      <c r="E3178">
        <v>0</v>
      </c>
      <c r="F3178">
        <v>1207.5072868899999</v>
      </c>
      <c r="G3178">
        <v>202.82382179300001</v>
      </c>
      <c r="H3178">
        <v>268.15605297899998</v>
      </c>
      <c r="I3178">
        <v>1554.9486268000001</v>
      </c>
      <c r="J3178">
        <v>2043.9366017100001</v>
      </c>
      <c r="K3178">
        <v>534.44815091999999</v>
      </c>
      <c r="L3178">
        <v>267.22407545999999</v>
      </c>
    </row>
    <row r="3179" spans="1:13">
      <c r="A3179">
        <v>5151</v>
      </c>
      <c r="B3179">
        <v>2007</v>
      </c>
      <c r="C3179">
        <v>10</v>
      </c>
      <c r="D3179">
        <v>453.36382531999999</v>
      </c>
      <c r="E3179">
        <v>0</v>
      </c>
      <c r="F3179">
        <v>1048.24202094</v>
      </c>
      <c r="G3179">
        <v>105.315929052</v>
      </c>
      <c r="H3179">
        <v>232.68689042899999</v>
      </c>
      <c r="I3179">
        <v>1497.0122405</v>
      </c>
      <c r="J3179">
        <v>1669.6622373800001</v>
      </c>
      <c r="K3179">
        <v>461.39921252800002</v>
      </c>
      <c r="L3179">
        <v>230.69960626400001</v>
      </c>
    </row>
    <row r="3180" spans="1:13">
      <c r="A3180">
        <v>5151</v>
      </c>
      <c r="B3180">
        <v>2007</v>
      </c>
      <c r="C3180">
        <v>11</v>
      </c>
      <c r="D3180">
        <v>846.84940956000003</v>
      </c>
      <c r="E3180">
        <v>0</v>
      </c>
      <c r="F3180">
        <v>670.14220165400002</v>
      </c>
      <c r="G3180">
        <v>251.89531087</v>
      </c>
      <c r="H3180">
        <v>148.59400348400001</v>
      </c>
      <c r="I3180">
        <v>1125.1300085600001</v>
      </c>
      <c r="J3180">
        <v>1573.8020381700001</v>
      </c>
      <c r="K3180">
        <v>337.32868797899999</v>
      </c>
      <c r="L3180">
        <v>168.664343989</v>
      </c>
    </row>
    <row r="3181" spans="1:13">
      <c r="A3181">
        <v>5151</v>
      </c>
      <c r="B3181">
        <v>2007</v>
      </c>
      <c r="C3181">
        <v>12</v>
      </c>
      <c r="D3181">
        <v>1522.6181303200001</v>
      </c>
      <c r="E3181">
        <v>1.77988355183E-3</v>
      </c>
      <c r="F3181">
        <v>903.91161866300001</v>
      </c>
      <c r="G3181">
        <v>391.01945365099999</v>
      </c>
      <c r="H3181">
        <v>199.06470364399999</v>
      </c>
      <c r="I3181">
        <v>1254.91183024</v>
      </c>
      <c r="J3181">
        <v>1340.3080585299999</v>
      </c>
      <c r="K3181">
        <v>340.55335115499997</v>
      </c>
      <c r="L3181">
        <v>170.27667557699999</v>
      </c>
    </row>
    <row r="3182" spans="1:13">
      <c r="A3182">
        <v>5151</v>
      </c>
      <c r="B3182">
        <v>2008</v>
      </c>
      <c r="C3182">
        <v>1</v>
      </c>
      <c r="D3182">
        <v>7322.2534806399999</v>
      </c>
      <c r="E3182">
        <v>6.5071278559600003</v>
      </c>
      <c r="F3182">
        <v>3326.7673453799998</v>
      </c>
      <c r="G3182">
        <v>2278.0513048100001</v>
      </c>
      <c r="H3182">
        <v>663.67825569399997</v>
      </c>
      <c r="I3182">
        <v>1144.3445139800001</v>
      </c>
      <c r="J3182">
        <v>3614.7138452899999</v>
      </c>
      <c r="K3182">
        <v>1598.6772311100001</v>
      </c>
      <c r="L3182">
        <v>799.33861555800001</v>
      </c>
    </row>
    <row r="3183" spans="1:13">
      <c r="A3183">
        <v>5151</v>
      </c>
      <c r="B3183">
        <v>2008</v>
      </c>
      <c r="C3183">
        <v>2</v>
      </c>
      <c r="D3183">
        <v>1428.5237514800001</v>
      </c>
      <c r="E3183">
        <v>0.66461541387800005</v>
      </c>
      <c r="F3183">
        <v>2372.32711367</v>
      </c>
      <c r="G3183">
        <v>413.89016395300001</v>
      </c>
      <c r="H3183">
        <v>408.67952620699998</v>
      </c>
      <c r="I3183">
        <v>1292.89865149</v>
      </c>
      <c r="J3183">
        <v>963.94181888399999</v>
      </c>
      <c r="K3183">
        <v>627.32701073199996</v>
      </c>
      <c r="L3183">
        <v>313.66350536599998</v>
      </c>
    </row>
    <row r="3184" spans="1:13">
      <c r="A3184">
        <v>5151</v>
      </c>
      <c r="B3184">
        <v>2008</v>
      </c>
      <c r="C3184">
        <v>3</v>
      </c>
      <c r="D3184">
        <v>0</v>
      </c>
      <c r="E3184">
        <v>0</v>
      </c>
      <c r="F3184">
        <v>1769.2781205700001</v>
      </c>
      <c r="G3184">
        <v>6.2085905128699999E-2</v>
      </c>
      <c r="H3184">
        <v>354.44086328499998</v>
      </c>
      <c r="I3184">
        <v>1902.84485578</v>
      </c>
      <c r="J3184">
        <v>1151.6361848500001</v>
      </c>
      <c r="K3184">
        <v>674.52386498700002</v>
      </c>
      <c r="L3184">
        <v>337.26193249400001</v>
      </c>
    </row>
    <row r="3185" spans="1:13">
      <c r="A3185">
        <v>5151</v>
      </c>
      <c r="B3185">
        <v>2008</v>
      </c>
      <c r="C3185">
        <v>4</v>
      </c>
      <c r="D3185">
        <v>0</v>
      </c>
      <c r="E3185">
        <v>0</v>
      </c>
      <c r="F3185">
        <v>1110.0660587699999</v>
      </c>
      <c r="G3185">
        <v>1.7812531669699999E-3</v>
      </c>
      <c r="H3185">
        <v>240.91548836600001</v>
      </c>
      <c r="I3185">
        <v>1568.1521489300001</v>
      </c>
      <c r="J3185">
        <v>1278.1176819499999</v>
      </c>
      <c r="K3185">
        <v>486.16748793699998</v>
      </c>
      <c r="L3185">
        <v>243.08374396900001</v>
      </c>
    </row>
    <row r="3186" spans="1:13">
      <c r="A3186">
        <v>5151</v>
      </c>
      <c r="B3186">
        <v>2008</v>
      </c>
      <c r="C3186">
        <v>5</v>
      </c>
      <c r="D3186">
        <v>1573.9423369599999</v>
      </c>
      <c r="E3186">
        <v>1.5179610649100001E-2</v>
      </c>
      <c r="F3186">
        <v>1255.9512939700001</v>
      </c>
      <c r="G3186">
        <v>439.26551524299998</v>
      </c>
      <c r="H3186">
        <v>275.50089288999999</v>
      </c>
      <c r="I3186">
        <v>1645.44790384</v>
      </c>
      <c r="J3186">
        <v>1959.4674726200001</v>
      </c>
      <c r="K3186">
        <v>530.13447383499999</v>
      </c>
      <c r="L3186">
        <v>265.06723691799999</v>
      </c>
    </row>
    <row r="3187" spans="1:13">
      <c r="A3187">
        <v>5151</v>
      </c>
      <c r="B3187">
        <v>2008</v>
      </c>
      <c r="C3187">
        <v>6</v>
      </c>
      <c r="D3187">
        <v>0</v>
      </c>
      <c r="E3187">
        <v>0</v>
      </c>
      <c r="F3187">
        <v>1054.9734260499999</v>
      </c>
      <c r="G3187">
        <v>5.3976073613700003E-3</v>
      </c>
      <c r="H3187">
        <v>231.505527546</v>
      </c>
      <c r="I3187">
        <v>1575.37487207</v>
      </c>
      <c r="J3187">
        <v>1531.77481386</v>
      </c>
      <c r="K3187">
        <v>464.344603699</v>
      </c>
      <c r="L3187">
        <v>232.17230185</v>
      </c>
    </row>
    <row r="3188" spans="1:13">
      <c r="A3188">
        <v>5151</v>
      </c>
      <c r="B3188">
        <v>2008</v>
      </c>
      <c r="C3188">
        <v>7</v>
      </c>
      <c r="D3188">
        <v>0</v>
      </c>
      <c r="E3188">
        <v>0</v>
      </c>
      <c r="F3188">
        <v>1065.6814741000001</v>
      </c>
      <c r="G3188">
        <v>1.8546827849600001E-3</v>
      </c>
      <c r="H3188">
        <v>236.313575001</v>
      </c>
      <c r="I3188">
        <v>1516.7535011800001</v>
      </c>
      <c r="J3188">
        <v>1732.5051594500001</v>
      </c>
      <c r="K3188">
        <v>459.80947754800002</v>
      </c>
      <c r="L3188">
        <v>229.90473877400001</v>
      </c>
      <c r="M3188" s="1"/>
    </row>
    <row r="3189" spans="1:13">
      <c r="A3189">
        <v>5151</v>
      </c>
      <c r="B3189">
        <v>2008</v>
      </c>
      <c r="C3189">
        <v>8</v>
      </c>
      <c r="D3189">
        <v>0</v>
      </c>
      <c r="E3189">
        <v>0</v>
      </c>
      <c r="F3189">
        <v>991.57485325300001</v>
      </c>
      <c r="G3189">
        <v>1.74357199145E-3</v>
      </c>
      <c r="H3189">
        <v>220.19654673299999</v>
      </c>
      <c r="I3189">
        <v>1430.7602691300001</v>
      </c>
      <c r="J3189">
        <v>1770.9265918599999</v>
      </c>
      <c r="K3189">
        <v>435.29176641599997</v>
      </c>
      <c r="L3189">
        <v>217.64588320799999</v>
      </c>
      <c r="M3189" s="1"/>
    </row>
    <row r="3190" spans="1:13">
      <c r="A3190">
        <v>5151</v>
      </c>
      <c r="B3190">
        <v>2008</v>
      </c>
      <c r="C3190">
        <v>9</v>
      </c>
      <c r="D3190">
        <v>0</v>
      </c>
      <c r="E3190">
        <v>0</v>
      </c>
      <c r="F3190">
        <v>884.74281348500006</v>
      </c>
      <c r="G3190">
        <v>1.6315720146900001E-3</v>
      </c>
      <c r="H3190">
        <v>196.45716375500001</v>
      </c>
      <c r="I3190">
        <v>1347.4522619100001</v>
      </c>
      <c r="J3190">
        <v>1720.0521772699999</v>
      </c>
      <c r="K3190">
        <v>402.22212425800001</v>
      </c>
      <c r="L3190">
        <v>201.111062129</v>
      </c>
      <c r="M3190" s="1"/>
    </row>
    <row r="3191" spans="1:13">
      <c r="A3191">
        <v>5151</v>
      </c>
      <c r="B3191">
        <v>2008</v>
      </c>
      <c r="C3191">
        <v>10</v>
      </c>
      <c r="D3191">
        <v>34.216137760000002</v>
      </c>
      <c r="E3191">
        <v>0</v>
      </c>
      <c r="F3191">
        <v>1171.9920239800001</v>
      </c>
      <c r="G3191">
        <v>3.56374158941E-3</v>
      </c>
      <c r="H3191">
        <v>260.21297857500002</v>
      </c>
      <c r="I3191">
        <v>1447.8575713</v>
      </c>
      <c r="J3191">
        <v>2098.0665066400002</v>
      </c>
      <c r="K3191">
        <v>541.16722496</v>
      </c>
      <c r="L3191">
        <v>270.58361248</v>
      </c>
      <c r="M3191" s="1"/>
    </row>
    <row r="3192" spans="1:13">
      <c r="A3192">
        <v>5151</v>
      </c>
      <c r="B3192">
        <v>2008</v>
      </c>
      <c r="C3192">
        <v>11</v>
      </c>
      <c r="D3192">
        <v>1608.15847472</v>
      </c>
      <c r="E3192">
        <v>8.0732874465300002E-4</v>
      </c>
      <c r="F3192">
        <v>1049.73001841</v>
      </c>
      <c r="G3192">
        <v>431.58669268599999</v>
      </c>
      <c r="H3192">
        <v>233.02402248600001</v>
      </c>
      <c r="I3192">
        <v>1359.4937118800001</v>
      </c>
      <c r="J3192">
        <v>1837.2834224400001</v>
      </c>
      <c r="K3192">
        <v>437.90890511100002</v>
      </c>
      <c r="L3192">
        <v>218.95445255499999</v>
      </c>
    </row>
    <row r="3193" spans="1:13">
      <c r="A3193">
        <v>5151</v>
      </c>
      <c r="B3193">
        <v>2008</v>
      </c>
      <c r="C3193">
        <v>12</v>
      </c>
      <c r="D3193">
        <v>2959.6959162399999</v>
      </c>
      <c r="E3193">
        <v>0.30159751917700001</v>
      </c>
      <c r="F3193">
        <v>1427.03660814</v>
      </c>
      <c r="G3193">
        <v>850.882907155</v>
      </c>
      <c r="H3193">
        <v>307.18710614000003</v>
      </c>
      <c r="I3193">
        <v>1166.5242027100001</v>
      </c>
      <c r="J3193">
        <v>1992.67637663</v>
      </c>
      <c r="K3193">
        <v>612.28192370500005</v>
      </c>
      <c r="L3193">
        <v>306.14096185199998</v>
      </c>
    </row>
    <row r="3194" spans="1:13">
      <c r="A3194">
        <v>5151</v>
      </c>
      <c r="B3194">
        <v>2009</v>
      </c>
      <c r="C3194">
        <v>1</v>
      </c>
      <c r="D3194">
        <v>342.16137759999998</v>
      </c>
      <c r="E3194">
        <v>0</v>
      </c>
      <c r="F3194">
        <v>1207.40314818</v>
      </c>
      <c r="G3194">
        <v>80.864949519199996</v>
      </c>
      <c r="H3194">
        <v>262.34187214100001</v>
      </c>
      <c r="I3194">
        <v>1641.2963507300001</v>
      </c>
      <c r="J3194">
        <v>1213.7250576900001</v>
      </c>
      <c r="K3194">
        <v>549.18093374</v>
      </c>
      <c r="L3194">
        <v>274.59046687</v>
      </c>
    </row>
    <row r="3195" spans="1:13">
      <c r="A3195">
        <v>5151</v>
      </c>
      <c r="B3195">
        <v>2009</v>
      </c>
      <c r="C3195">
        <v>2</v>
      </c>
      <c r="D3195">
        <v>4927.12383744</v>
      </c>
      <c r="E3195">
        <v>3.1737719291599999</v>
      </c>
      <c r="F3195">
        <v>2610.2912330300001</v>
      </c>
      <c r="G3195">
        <v>1496.6854220800001</v>
      </c>
      <c r="H3195">
        <v>527.77122804199996</v>
      </c>
      <c r="I3195">
        <v>1168.4633840700001</v>
      </c>
      <c r="J3195">
        <v>2453.19561565</v>
      </c>
      <c r="K3195">
        <v>1063.6772946799999</v>
      </c>
      <c r="L3195">
        <v>531.83864733899998</v>
      </c>
    </row>
    <row r="3196" spans="1:13">
      <c r="A3196">
        <v>5151</v>
      </c>
      <c r="B3196">
        <v>2009</v>
      </c>
      <c r="C3196">
        <v>3</v>
      </c>
      <c r="D3196">
        <v>350.71541203999999</v>
      </c>
      <c r="E3196">
        <v>0</v>
      </c>
      <c r="F3196">
        <v>1309.8355458000001</v>
      </c>
      <c r="G3196">
        <v>75.225172707499993</v>
      </c>
      <c r="H3196">
        <v>263.31571249000001</v>
      </c>
      <c r="I3196">
        <v>1552.8624873799999</v>
      </c>
      <c r="J3196">
        <v>906.33629796299999</v>
      </c>
      <c r="K3196">
        <v>524.496841313</v>
      </c>
      <c r="L3196">
        <v>262.248420657</v>
      </c>
    </row>
    <row r="3197" spans="1:13">
      <c r="A3197">
        <v>5151</v>
      </c>
      <c r="B3197">
        <v>2009</v>
      </c>
      <c r="C3197">
        <v>4</v>
      </c>
      <c r="D3197">
        <v>0</v>
      </c>
      <c r="E3197">
        <v>0</v>
      </c>
      <c r="F3197">
        <v>1208.83585352</v>
      </c>
      <c r="G3197">
        <v>2.2607180565200002E-3</v>
      </c>
      <c r="H3197">
        <v>264.49934304099997</v>
      </c>
      <c r="I3197">
        <v>1544.9939631100001</v>
      </c>
      <c r="J3197">
        <v>1236.2141008200001</v>
      </c>
      <c r="K3197">
        <v>505.533470722</v>
      </c>
      <c r="L3197">
        <v>252.766735361</v>
      </c>
    </row>
    <row r="3198" spans="1:13">
      <c r="A3198">
        <v>5151</v>
      </c>
      <c r="B3198">
        <v>2009</v>
      </c>
      <c r="C3198">
        <v>5</v>
      </c>
      <c r="D3198">
        <v>0</v>
      </c>
      <c r="E3198">
        <v>0</v>
      </c>
      <c r="F3198">
        <v>896.43523126299999</v>
      </c>
      <c r="G3198">
        <v>1.1491620284800001E-3</v>
      </c>
      <c r="H3198">
        <v>198.505894686</v>
      </c>
      <c r="I3198">
        <v>1439.59565152</v>
      </c>
      <c r="J3198">
        <v>1370.2253187599999</v>
      </c>
      <c r="K3198">
        <v>386.75779741600002</v>
      </c>
      <c r="L3198">
        <v>193.37889870800001</v>
      </c>
    </row>
    <row r="3199" spans="1:13">
      <c r="A3199">
        <v>5151</v>
      </c>
      <c r="B3199">
        <v>2009</v>
      </c>
      <c r="C3199">
        <v>6</v>
      </c>
      <c r="D3199">
        <v>17.108068880000001</v>
      </c>
      <c r="E3199">
        <v>0</v>
      </c>
      <c r="F3199">
        <v>489.83533100199998</v>
      </c>
      <c r="G3199">
        <v>3.8237001930299999E-4</v>
      </c>
      <c r="H3199">
        <v>108.78284917400001</v>
      </c>
      <c r="I3199">
        <v>924.18279486799997</v>
      </c>
      <c r="J3199">
        <v>866.51949180999998</v>
      </c>
      <c r="K3199">
        <v>200.28029971999999</v>
      </c>
      <c r="L3199">
        <v>100.14014985999999</v>
      </c>
      <c r="M3199" s="1"/>
    </row>
    <row r="3200" spans="1:13">
      <c r="A3200">
        <v>5151</v>
      </c>
      <c r="B3200">
        <v>2009</v>
      </c>
      <c r="C3200">
        <v>7</v>
      </c>
      <c r="D3200">
        <v>0</v>
      </c>
      <c r="E3200">
        <v>0</v>
      </c>
      <c r="F3200">
        <v>914.10322862500004</v>
      </c>
      <c r="G3200">
        <v>2.0294644170600002E-3</v>
      </c>
      <c r="H3200">
        <v>202.885694567</v>
      </c>
      <c r="I3200">
        <v>1439.71749778</v>
      </c>
      <c r="J3200">
        <v>1926.4635922099999</v>
      </c>
      <c r="K3200">
        <v>433.94143165899999</v>
      </c>
      <c r="L3200">
        <v>216.970715829</v>
      </c>
      <c r="M3200" s="1"/>
    </row>
    <row r="3201" spans="1:13">
      <c r="A3201">
        <v>5151</v>
      </c>
      <c r="B3201">
        <v>2009</v>
      </c>
      <c r="C3201">
        <v>8</v>
      </c>
      <c r="D3201">
        <v>0</v>
      </c>
      <c r="E3201">
        <v>0</v>
      </c>
      <c r="F3201">
        <v>1032.6269623600001</v>
      </c>
      <c r="G3201">
        <v>2.2812100323600002E-3</v>
      </c>
      <c r="H3201">
        <v>229.330358171</v>
      </c>
      <c r="I3201">
        <v>1422.5923249299999</v>
      </c>
      <c r="J3201">
        <v>1879.2920054199999</v>
      </c>
      <c r="K3201">
        <v>463.76424902899998</v>
      </c>
      <c r="L3201">
        <v>231.88212451499999</v>
      </c>
      <c r="M3201" s="1"/>
    </row>
    <row r="3202" spans="1:13">
      <c r="A3202">
        <v>5151</v>
      </c>
      <c r="B3202">
        <v>2009</v>
      </c>
      <c r="C3202">
        <v>9</v>
      </c>
      <c r="D3202">
        <v>0</v>
      </c>
      <c r="E3202">
        <v>0</v>
      </c>
      <c r="F3202">
        <v>932.69394307899995</v>
      </c>
      <c r="G3202">
        <v>3.1353853417400001E-3</v>
      </c>
      <c r="H3202">
        <v>207.06257634100001</v>
      </c>
      <c r="I3202">
        <v>1254.4276914899999</v>
      </c>
      <c r="J3202">
        <v>1761.43531035</v>
      </c>
      <c r="K3202">
        <v>435.13140416900001</v>
      </c>
      <c r="L3202">
        <v>217.565702085</v>
      </c>
    </row>
    <row r="3203" spans="1:13">
      <c r="A3203">
        <v>5151</v>
      </c>
      <c r="B3203">
        <v>2009</v>
      </c>
      <c r="C3203">
        <v>10</v>
      </c>
      <c r="D3203">
        <v>881.06554731999995</v>
      </c>
      <c r="E3203">
        <v>0</v>
      </c>
      <c r="F3203">
        <v>1169.4956833199999</v>
      </c>
      <c r="G3203">
        <v>247.320355119</v>
      </c>
      <c r="H3203">
        <v>259.63191938599999</v>
      </c>
      <c r="I3203">
        <v>1461.44324031</v>
      </c>
      <c r="J3203">
        <v>1857.7350001299999</v>
      </c>
      <c r="K3203">
        <v>501.88070620299999</v>
      </c>
      <c r="L3203">
        <v>250.94035310199999</v>
      </c>
    </row>
    <row r="3204" spans="1:13">
      <c r="A3204">
        <v>5151</v>
      </c>
      <c r="B3204">
        <v>2009</v>
      </c>
      <c r="C3204">
        <v>11</v>
      </c>
      <c r="D3204">
        <v>17.108068880000001</v>
      </c>
      <c r="E3204">
        <v>0</v>
      </c>
      <c r="F3204">
        <v>895.24897873999998</v>
      </c>
      <c r="G3204">
        <v>1.5289592773799999E-3</v>
      </c>
      <c r="H3204">
        <v>198.882853584</v>
      </c>
      <c r="I3204">
        <v>1288.0736185200001</v>
      </c>
      <c r="J3204">
        <v>1408.25322095</v>
      </c>
      <c r="K3204">
        <v>371.71503972699998</v>
      </c>
      <c r="L3204">
        <v>185.85751986299999</v>
      </c>
    </row>
    <row r="3205" spans="1:13">
      <c r="A3205">
        <v>5151</v>
      </c>
      <c r="B3205">
        <v>2009</v>
      </c>
      <c r="C3205">
        <v>12</v>
      </c>
      <c r="D3205">
        <v>2557.65629756</v>
      </c>
      <c r="E3205">
        <v>0.22433034738800001</v>
      </c>
      <c r="F3205">
        <v>1028.78175076</v>
      </c>
      <c r="G3205">
        <v>718.02195558000005</v>
      </c>
      <c r="H3205">
        <v>224.25194500399999</v>
      </c>
      <c r="I3205">
        <v>1284.67481881</v>
      </c>
      <c r="J3205">
        <v>1802.7909532199999</v>
      </c>
      <c r="K3205">
        <v>437.26068334600001</v>
      </c>
      <c r="L3205">
        <v>218.630341673</v>
      </c>
    </row>
    <row r="3206" spans="1:13">
      <c r="A3206">
        <v>5151</v>
      </c>
      <c r="B3206">
        <v>2010</v>
      </c>
      <c r="C3206">
        <v>1</v>
      </c>
      <c r="D3206">
        <v>5320.6094216800002</v>
      </c>
      <c r="E3206">
        <v>3.6102954355999999</v>
      </c>
      <c r="F3206">
        <v>2303.9554584399998</v>
      </c>
      <c r="G3206">
        <v>1816.33185026</v>
      </c>
      <c r="H3206">
        <v>466.59295000200001</v>
      </c>
      <c r="I3206">
        <v>1187.05863436</v>
      </c>
      <c r="J3206">
        <v>2554.6398310200002</v>
      </c>
      <c r="K3206">
        <v>1027.86270676</v>
      </c>
      <c r="L3206">
        <v>513.93135337900003</v>
      </c>
    </row>
    <row r="3207" spans="1:13">
      <c r="A3207">
        <v>5151</v>
      </c>
      <c r="B3207">
        <v>2010</v>
      </c>
      <c r="C3207">
        <v>2</v>
      </c>
      <c r="D3207">
        <v>4371.1115988399997</v>
      </c>
      <c r="E3207">
        <v>2.8602175145299999</v>
      </c>
      <c r="F3207">
        <v>3641.83617946</v>
      </c>
      <c r="G3207">
        <v>1361.5732470299999</v>
      </c>
      <c r="H3207">
        <v>618.65715636100003</v>
      </c>
      <c r="I3207">
        <v>1070.5688660400001</v>
      </c>
      <c r="J3207">
        <v>2085.6868026799998</v>
      </c>
      <c r="K3207">
        <v>1359.3776446899999</v>
      </c>
      <c r="L3207">
        <v>679.68882234600005</v>
      </c>
    </row>
    <row r="3208" spans="1:13">
      <c r="A3208">
        <v>5151</v>
      </c>
      <c r="B3208">
        <v>2010</v>
      </c>
      <c r="C3208">
        <v>3</v>
      </c>
      <c r="D3208">
        <v>624.44451412000001</v>
      </c>
      <c r="E3208">
        <v>0.10944510973799999</v>
      </c>
      <c r="F3208">
        <v>2488.5562232000002</v>
      </c>
      <c r="G3208">
        <v>140.66409209099999</v>
      </c>
      <c r="H3208">
        <v>422.05857548500001</v>
      </c>
      <c r="I3208">
        <v>1788.6104314300001</v>
      </c>
      <c r="J3208">
        <v>1086.24029032</v>
      </c>
      <c r="K3208">
        <v>746.40341168299994</v>
      </c>
      <c r="L3208">
        <v>373.20170584200002</v>
      </c>
    </row>
    <row r="3209" spans="1:13">
      <c r="A3209">
        <v>5151</v>
      </c>
      <c r="B3209">
        <v>2010</v>
      </c>
      <c r="C3209">
        <v>4</v>
      </c>
      <c r="D3209">
        <v>1248.88902824</v>
      </c>
      <c r="E3209">
        <v>0</v>
      </c>
      <c r="F3209">
        <v>1660.6962820799999</v>
      </c>
      <c r="G3209">
        <v>281.273992765</v>
      </c>
      <c r="H3209">
        <v>332.24268465599999</v>
      </c>
      <c r="I3209">
        <v>1708.3467876899999</v>
      </c>
      <c r="J3209">
        <v>1080.41522816</v>
      </c>
      <c r="K3209">
        <v>574.76386558299998</v>
      </c>
      <c r="L3209">
        <v>287.381932791</v>
      </c>
      <c r="M3209" s="1"/>
    </row>
    <row r="3210" spans="1:13">
      <c r="A3210">
        <v>5151</v>
      </c>
      <c r="B3210">
        <v>2010</v>
      </c>
      <c r="C3210">
        <v>5</v>
      </c>
      <c r="D3210">
        <v>0</v>
      </c>
      <c r="E3210">
        <v>0</v>
      </c>
      <c r="F3210">
        <v>1227.0558629499999</v>
      </c>
      <c r="G3210">
        <v>2.8178006937800001E-3</v>
      </c>
      <c r="H3210">
        <v>263.67858099900002</v>
      </c>
      <c r="I3210">
        <v>1733.6742579700001</v>
      </c>
      <c r="J3210">
        <v>1305.0732642099999</v>
      </c>
      <c r="K3210">
        <v>525.01299710499995</v>
      </c>
      <c r="L3210">
        <v>262.50649855199998</v>
      </c>
    </row>
    <row r="3211" spans="1:13">
      <c r="A3211">
        <v>5151</v>
      </c>
      <c r="B3211">
        <v>2010</v>
      </c>
      <c r="C3211">
        <v>6</v>
      </c>
      <c r="D3211">
        <v>0</v>
      </c>
      <c r="E3211">
        <v>0</v>
      </c>
      <c r="F3211">
        <v>777.43701809000004</v>
      </c>
      <c r="G3211">
        <v>7.0546086976099997E-4</v>
      </c>
      <c r="H3211">
        <v>171.485227485</v>
      </c>
      <c r="I3211">
        <v>1374.3699874599999</v>
      </c>
      <c r="J3211">
        <v>1202.1859461500001</v>
      </c>
      <c r="K3211">
        <v>321.772558301</v>
      </c>
      <c r="L3211">
        <v>160.88627915000001</v>
      </c>
    </row>
    <row r="3212" spans="1:13">
      <c r="A3212">
        <v>5151</v>
      </c>
      <c r="B3212">
        <v>2010</v>
      </c>
      <c r="C3212">
        <v>7</v>
      </c>
      <c r="D3212">
        <v>0</v>
      </c>
      <c r="E3212">
        <v>0</v>
      </c>
      <c r="F3212">
        <v>729.22844332099999</v>
      </c>
      <c r="G3212">
        <v>9.1321351341699995E-4</v>
      </c>
      <c r="H3212">
        <v>161.749398633</v>
      </c>
      <c r="I3212">
        <v>1375.5617426900001</v>
      </c>
      <c r="J3212">
        <v>1490.0562752400001</v>
      </c>
      <c r="K3212">
        <v>326.83879334199997</v>
      </c>
      <c r="L3212">
        <v>163.41939667099999</v>
      </c>
      <c r="M3212" s="1"/>
    </row>
    <row r="3213" spans="1:13">
      <c r="A3213">
        <v>5151</v>
      </c>
      <c r="B3213">
        <v>2010</v>
      </c>
      <c r="C3213">
        <v>8</v>
      </c>
      <c r="D3213">
        <v>0</v>
      </c>
      <c r="E3213">
        <v>0</v>
      </c>
      <c r="F3213">
        <v>1003.43378775</v>
      </c>
      <c r="G3213">
        <v>2.4963421073400001E-3</v>
      </c>
      <c r="H3213">
        <v>222.71918456200001</v>
      </c>
      <c r="I3213">
        <v>1492.5992094400001</v>
      </c>
      <c r="J3213">
        <v>2047.5524751</v>
      </c>
      <c r="K3213">
        <v>472.01659840999997</v>
      </c>
      <c r="L3213">
        <v>236.00829920499999</v>
      </c>
      <c r="M3213" s="1"/>
    </row>
    <row r="3214" spans="1:13">
      <c r="A3214">
        <v>5151</v>
      </c>
      <c r="B3214">
        <v>2010</v>
      </c>
      <c r="C3214">
        <v>9</v>
      </c>
      <c r="D3214">
        <v>0</v>
      </c>
      <c r="E3214">
        <v>0</v>
      </c>
      <c r="F3214">
        <v>984.57695575699995</v>
      </c>
      <c r="G3214">
        <v>2.2420424018599998E-3</v>
      </c>
      <c r="H3214">
        <v>218.68312173499999</v>
      </c>
      <c r="I3214">
        <v>1307.17500823</v>
      </c>
      <c r="J3214">
        <v>1701.17812792</v>
      </c>
      <c r="K3214">
        <v>436.573946412</v>
      </c>
      <c r="L3214">
        <v>218.286973206</v>
      </c>
      <c r="M3214" s="1"/>
    </row>
    <row r="3215" spans="1:13">
      <c r="A3215">
        <v>5151</v>
      </c>
      <c r="B3215">
        <v>2010</v>
      </c>
      <c r="C3215">
        <v>10</v>
      </c>
      <c r="D3215">
        <v>881.06554731999995</v>
      </c>
      <c r="E3215">
        <v>2.36139877758E-2</v>
      </c>
      <c r="F3215">
        <v>519.02048228900003</v>
      </c>
      <c r="G3215">
        <v>127.127981115</v>
      </c>
      <c r="H3215">
        <v>115.49577839</v>
      </c>
      <c r="I3215">
        <v>1231.10231064</v>
      </c>
      <c r="J3215">
        <v>778.88780258199995</v>
      </c>
      <c r="K3215">
        <v>183.738095007</v>
      </c>
      <c r="L3215">
        <v>91.869047503499999</v>
      </c>
    </row>
    <row r="3216" spans="1:13">
      <c r="A3216">
        <v>5151</v>
      </c>
      <c r="B3216">
        <v>2010</v>
      </c>
      <c r="C3216">
        <v>11</v>
      </c>
      <c r="D3216">
        <v>1052.1462361199999</v>
      </c>
      <c r="E3216">
        <v>0</v>
      </c>
      <c r="F3216">
        <v>620.54193375700004</v>
      </c>
      <c r="G3216">
        <v>247.26857539100001</v>
      </c>
      <c r="H3216">
        <v>137.736889679</v>
      </c>
      <c r="I3216">
        <v>1352.6835971999999</v>
      </c>
      <c r="J3216">
        <v>1277.28140517</v>
      </c>
      <c r="K3216">
        <v>280.487032215</v>
      </c>
      <c r="L3216">
        <v>140.24351610799999</v>
      </c>
    </row>
    <row r="3217" spans="1:13">
      <c r="A3217">
        <v>5151</v>
      </c>
      <c r="B3217">
        <v>2010</v>
      </c>
      <c r="C3217">
        <v>12</v>
      </c>
      <c r="D3217">
        <v>9845.6936404400003</v>
      </c>
      <c r="E3217">
        <v>11.2592628857</v>
      </c>
      <c r="F3217">
        <v>4690.6295467299997</v>
      </c>
      <c r="G3217">
        <v>3188.1721020099999</v>
      </c>
      <c r="H3217">
        <v>880.90909108599999</v>
      </c>
      <c r="I3217">
        <v>1195.3002274299999</v>
      </c>
      <c r="J3217">
        <v>4913.9063686099998</v>
      </c>
      <c r="K3217">
        <v>2134.35085656</v>
      </c>
      <c r="L3217">
        <v>1067.17542828</v>
      </c>
    </row>
    <row r="3218" spans="1:13">
      <c r="A3218">
        <v>5151</v>
      </c>
      <c r="B3218">
        <v>2011</v>
      </c>
      <c r="C3218">
        <v>1</v>
      </c>
      <c r="D3218">
        <v>658.66065188000005</v>
      </c>
      <c r="E3218">
        <v>0.16447047977699999</v>
      </c>
      <c r="F3218">
        <v>3191.0375631900001</v>
      </c>
      <c r="G3218">
        <v>134.73774979999999</v>
      </c>
      <c r="H3218">
        <v>498.885941844</v>
      </c>
      <c r="I3218">
        <v>1790.59209276</v>
      </c>
      <c r="J3218">
        <v>1046.7119342999999</v>
      </c>
      <c r="K3218">
        <v>735.75695757400001</v>
      </c>
      <c r="L3218">
        <v>367.87847878700001</v>
      </c>
    </row>
    <row r="3219" spans="1:13">
      <c r="A3219">
        <v>5151</v>
      </c>
      <c r="B3219">
        <v>2011</v>
      </c>
      <c r="C3219">
        <v>2</v>
      </c>
      <c r="D3219">
        <v>2395.1296431999999</v>
      </c>
      <c r="E3219">
        <v>8.8167768642599995E-2</v>
      </c>
      <c r="F3219">
        <v>2002.91252323</v>
      </c>
      <c r="G3219">
        <v>657.92510885299998</v>
      </c>
      <c r="H3219">
        <v>384.19894664399999</v>
      </c>
      <c r="I3219">
        <v>1350.4587400800001</v>
      </c>
      <c r="J3219">
        <v>1608.5016516200001</v>
      </c>
      <c r="K3219">
        <v>804.01270166999996</v>
      </c>
      <c r="L3219">
        <v>402.00635083499998</v>
      </c>
    </row>
    <row r="3220" spans="1:13">
      <c r="A3220">
        <v>5151</v>
      </c>
      <c r="B3220">
        <v>2011</v>
      </c>
      <c r="C3220">
        <v>3</v>
      </c>
      <c r="D3220">
        <v>2694.5208486000001</v>
      </c>
      <c r="E3220">
        <v>2.21547885805</v>
      </c>
      <c r="F3220">
        <v>2394.0453017899999</v>
      </c>
      <c r="G3220">
        <v>747.00600195599998</v>
      </c>
      <c r="H3220">
        <v>438.69598646399999</v>
      </c>
      <c r="I3220">
        <v>1486.6939069</v>
      </c>
      <c r="J3220">
        <v>987.82033544199999</v>
      </c>
      <c r="K3220">
        <v>831.02721350100001</v>
      </c>
      <c r="L3220">
        <v>415.51360675000001</v>
      </c>
    </row>
    <row r="3221" spans="1:13">
      <c r="A3221">
        <v>5151</v>
      </c>
      <c r="B3221">
        <v>2011</v>
      </c>
      <c r="C3221">
        <v>4</v>
      </c>
      <c r="D3221">
        <v>0</v>
      </c>
      <c r="E3221">
        <v>0</v>
      </c>
      <c r="F3221">
        <v>1513.56057702</v>
      </c>
      <c r="G3221">
        <v>8.8413713042300002E-2</v>
      </c>
      <c r="H3221">
        <v>285.63395997399999</v>
      </c>
      <c r="I3221">
        <v>1582.19556704</v>
      </c>
      <c r="J3221">
        <v>903.69808024999998</v>
      </c>
      <c r="K3221">
        <v>525.94301448800002</v>
      </c>
      <c r="L3221">
        <v>262.97150724400001</v>
      </c>
    </row>
    <row r="3222" spans="1:13">
      <c r="A3222">
        <v>5151</v>
      </c>
      <c r="B3222">
        <v>2011</v>
      </c>
      <c r="C3222">
        <v>5</v>
      </c>
      <c r="D3222">
        <v>376.37751536000002</v>
      </c>
      <c r="E3222">
        <v>0</v>
      </c>
      <c r="F3222">
        <v>1361.5760958200001</v>
      </c>
      <c r="G3222">
        <v>91.316547057899996</v>
      </c>
      <c r="H3222">
        <v>293.67110547099998</v>
      </c>
      <c r="I3222">
        <v>1786.20976533</v>
      </c>
      <c r="J3222">
        <v>1387.14529014</v>
      </c>
      <c r="K3222">
        <v>565.22875942400003</v>
      </c>
      <c r="L3222">
        <v>282.61437971200002</v>
      </c>
      <c r="M3222" s="1"/>
    </row>
    <row r="3223" spans="1:13">
      <c r="A3223">
        <v>5151</v>
      </c>
      <c r="B3223">
        <v>2011</v>
      </c>
      <c r="C3223">
        <v>6</v>
      </c>
      <c r="D3223">
        <v>0</v>
      </c>
      <c r="E3223">
        <v>0</v>
      </c>
      <c r="F3223">
        <v>1043.40956398</v>
      </c>
      <c r="G3223">
        <v>2.3875718374800001E-3</v>
      </c>
      <c r="H3223">
        <v>230.02723721699999</v>
      </c>
      <c r="I3223">
        <v>1595.05428555</v>
      </c>
      <c r="J3223">
        <v>1595.7602861099999</v>
      </c>
      <c r="K3223">
        <v>477.83703383</v>
      </c>
      <c r="L3223">
        <v>238.918516915</v>
      </c>
    </row>
    <row r="3224" spans="1:13">
      <c r="A3224">
        <v>5151</v>
      </c>
      <c r="B3224">
        <v>2011</v>
      </c>
      <c r="C3224">
        <v>7</v>
      </c>
      <c r="D3224">
        <v>0</v>
      </c>
      <c r="E3224">
        <v>0</v>
      </c>
      <c r="F3224">
        <v>1266.04449071</v>
      </c>
      <c r="G3224">
        <v>3.1566517582700001E-3</v>
      </c>
      <c r="H3224">
        <v>280.94344934399999</v>
      </c>
      <c r="I3224">
        <v>1641.1319635</v>
      </c>
      <c r="J3224">
        <v>2049.5947502399999</v>
      </c>
      <c r="K3224">
        <v>561.36508917599997</v>
      </c>
      <c r="L3224">
        <v>280.68254458799998</v>
      </c>
      <c r="M3224" s="1"/>
    </row>
    <row r="3225" spans="1:13">
      <c r="A3225">
        <v>5151</v>
      </c>
      <c r="B3225">
        <v>2011</v>
      </c>
      <c r="C3225">
        <v>8</v>
      </c>
      <c r="D3225">
        <v>0</v>
      </c>
      <c r="E3225">
        <v>0</v>
      </c>
      <c r="F3225">
        <v>1206.0706676699999</v>
      </c>
      <c r="G3225">
        <v>2.7742250980900001E-3</v>
      </c>
      <c r="H3225">
        <v>267.84064237899997</v>
      </c>
      <c r="I3225">
        <v>1548.7961428200001</v>
      </c>
      <c r="J3225">
        <v>1989.28616799</v>
      </c>
      <c r="K3225">
        <v>535.87595206699996</v>
      </c>
      <c r="L3225">
        <v>267.93797603299998</v>
      </c>
      <c r="M3225" s="1"/>
    </row>
    <row r="3226" spans="1:13">
      <c r="A3226">
        <v>5151</v>
      </c>
      <c r="B3226">
        <v>2011</v>
      </c>
      <c r="C3226">
        <v>9</v>
      </c>
      <c r="D3226">
        <v>0</v>
      </c>
      <c r="E3226">
        <v>0</v>
      </c>
      <c r="F3226">
        <v>1023.95105199</v>
      </c>
      <c r="G3226">
        <v>1.8640627096500001E-3</v>
      </c>
      <c r="H3226">
        <v>227.540780445</v>
      </c>
      <c r="I3226">
        <v>1359.29356383</v>
      </c>
      <c r="J3226">
        <v>1653.47292593</v>
      </c>
      <c r="K3226">
        <v>429.76289310599998</v>
      </c>
      <c r="L3226">
        <v>214.88144655299999</v>
      </c>
      <c r="M3226" s="1"/>
    </row>
    <row r="3227" spans="1:13">
      <c r="A3227">
        <v>5151</v>
      </c>
      <c r="B3227">
        <v>2011</v>
      </c>
      <c r="C3227">
        <v>10</v>
      </c>
      <c r="D3227">
        <v>1659.48268136</v>
      </c>
      <c r="E3227">
        <v>0.24302339329299999</v>
      </c>
      <c r="F3227">
        <v>1011.63891998</v>
      </c>
      <c r="G3227">
        <v>468.73352713100002</v>
      </c>
      <c r="H3227">
        <v>223.194374353</v>
      </c>
      <c r="I3227">
        <v>1580.9050534800001</v>
      </c>
      <c r="J3227">
        <v>1793.97118602</v>
      </c>
      <c r="K3227">
        <v>444.55399681099999</v>
      </c>
      <c r="L3227">
        <v>222.276998405</v>
      </c>
    </row>
    <row r="3228" spans="1:13">
      <c r="A3228">
        <v>5151</v>
      </c>
      <c r="B3228">
        <v>2011</v>
      </c>
      <c r="C3228">
        <v>11</v>
      </c>
      <c r="D3228">
        <v>1351.5374415199999</v>
      </c>
      <c r="E3228">
        <v>0</v>
      </c>
      <c r="F3228">
        <v>816.45532506100005</v>
      </c>
      <c r="G3228">
        <v>369.91823940299997</v>
      </c>
      <c r="H3228">
        <v>180.33699197300001</v>
      </c>
      <c r="I3228">
        <v>1355.9887842400001</v>
      </c>
      <c r="J3228">
        <v>1416.9550139200001</v>
      </c>
      <c r="K3228">
        <v>357.128932432</v>
      </c>
      <c r="L3228">
        <v>178.564466216</v>
      </c>
    </row>
    <row r="3229" spans="1:13">
      <c r="A3229">
        <v>5151</v>
      </c>
      <c r="B3229">
        <v>2011</v>
      </c>
      <c r="C3229">
        <v>12</v>
      </c>
      <c r="D3229">
        <v>632.99854856000002</v>
      </c>
      <c r="E3229">
        <v>7.9880139240100009E-3</v>
      </c>
      <c r="F3229">
        <v>789.16940327899999</v>
      </c>
      <c r="G3229">
        <v>185.601221305</v>
      </c>
      <c r="H3229">
        <v>174.17455559800001</v>
      </c>
      <c r="I3229">
        <v>1332.44924767</v>
      </c>
      <c r="J3229">
        <v>1313.4546436400001</v>
      </c>
      <c r="K3229">
        <v>350.065885912</v>
      </c>
      <c r="L3229">
        <v>175.032942956</v>
      </c>
    </row>
    <row r="3230" spans="1:13">
      <c r="A3230">
        <v>5151</v>
      </c>
      <c r="B3230">
        <v>2012</v>
      </c>
      <c r="C3230">
        <v>1</v>
      </c>
      <c r="D3230">
        <v>872.51151288000005</v>
      </c>
      <c r="E3230">
        <v>1.18069938879E-2</v>
      </c>
      <c r="F3230">
        <v>799.27782421799998</v>
      </c>
      <c r="G3230">
        <v>212.257660655</v>
      </c>
      <c r="H3230">
        <v>176.96626074599999</v>
      </c>
      <c r="I3230">
        <v>1387.0220784099999</v>
      </c>
      <c r="J3230">
        <v>1456.4393873500001</v>
      </c>
      <c r="K3230">
        <v>355.55925894699999</v>
      </c>
      <c r="L3230">
        <v>177.779629473</v>
      </c>
    </row>
    <row r="3231" spans="1:13">
      <c r="A3231">
        <v>5151</v>
      </c>
      <c r="B3231">
        <v>2012</v>
      </c>
      <c r="C3231">
        <v>2</v>
      </c>
      <c r="D3231">
        <v>684.32275519999996</v>
      </c>
      <c r="E3231">
        <v>7.5579164126200003E-3</v>
      </c>
      <c r="F3231">
        <v>640.61964456700002</v>
      </c>
      <c r="G3231">
        <v>168.61170945399999</v>
      </c>
      <c r="H3231">
        <v>141.74805146</v>
      </c>
      <c r="I3231">
        <v>1101.7506324000001</v>
      </c>
      <c r="J3231">
        <v>1036.48363045</v>
      </c>
      <c r="K3231">
        <v>260.79634210400002</v>
      </c>
      <c r="L3231">
        <v>130.39817105200001</v>
      </c>
    </row>
    <row r="3232" spans="1:13">
      <c r="A3232">
        <v>5151</v>
      </c>
      <c r="B3232">
        <v>2012</v>
      </c>
      <c r="C3232">
        <v>3</v>
      </c>
      <c r="D3232">
        <v>1745.0230257600001</v>
      </c>
      <c r="E3232">
        <v>1.5339074768E-2</v>
      </c>
      <c r="F3232">
        <v>757.65821687699997</v>
      </c>
      <c r="G3232">
        <v>487.26410358499999</v>
      </c>
      <c r="H3232">
        <v>166.931713527</v>
      </c>
      <c r="I3232">
        <v>1250.0784355599999</v>
      </c>
      <c r="J3232">
        <v>1604.14339617</v>
      </c>
      <c r="K3232">
        <v>349.93406900999997</v>
      </c>
      <c r="L3232">
        <v>174.96703450499999</v>
      </c>
    </row>
    <row r="3233" spans="1:13">
      <c r="A3233">
        <v>5151</v>
      </c>
      <c r="B3233">
        <v>2012</v>
      </c>
      <c r="C3233">
        <v>4</v>
      </c>
      <c r="D3233">
        <v>1727.9149568800001</v>
      </c>
      <c r="E3233">
        <v>1.9170798077199999E-2</v>
      </c>
      <c r="F3233">
        <v>973.12742942700004</v>
      </c>
      <c r="G3233">
        <v>433.92559748299999</v>
      </c>
      <c r="H3233">
        <v>211.76580592600001</v>
      </c>
      <c r="I3233">
        <v>1524.4649477299999</v>
      </c>
      <c r="J3233">
        <v>1401.3409041499999</v>
      </c>
      <c r="K3233">
        <v>419.875941506</v>
      </c>
      <c r="L3233">
        <v>209.937970753</v>
      </c>
    </row>
    <row r="3234" spans="1:13">
      <c r="A3234">
        <v>5151</v>
      </c>
      <c r="B3234">
        <v>2012</v>
      </c>
      <c r="C3234">
        <v>5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3">
      <c r="A3235">
        <v>5151</v>
      </c>
      <c r="B3235">
        <v>2012</v>
      </c>
      <c r="C3235">
        <v>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s="1"/>
    </row>
    <row r="3236" spans="1:13">
      <c r="A3236">
        <v>5151</v>
      </c>
      <c r="B3236">
        <v>2012</v>
      </c>
      <c r="C3236">
        <v>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 s="1"/>
    </row>
    <row r="3237" spans="1:13">
      <c r="A3237">
        <v>5151</v>
      </c>
      <c r="B3237">
        <v>2012</v>
      </c>
      <c r="C3237">
        <v>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s="1"/>
    </row>
    <row r="3238" spans="1:13">
      <c r="A3238">
        <v>5151</v>
      </c>
      <c r="B3238">
        <v>2012</v>
      </c>
      <c r="C3238">
        <v>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s="1"/>
    </row>
    <row r="3239" spans="1:13">
      <c r="A3239">
        <v>5151</v>
      </c>
      <c r="B3239">
        <v>2012</v>
      </c>
      <c r="C3239">
        <v>10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3">
      <c r="A3240">
        <v>5151</v>
      </c>
      <c r="B3240">
        <v>2012</v>
      </c>
      <c r="C3240">
        <v>11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3">
      <c r="A3241">
        <v>5151</v>
      </c>
      <c r="B3241">
        <v>2012</v>
      </c>
      <c r="C3241">
        <v>12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3">
      <c r="A3242">
        <v>5152</v>
      </c>
      <c r="B3242">
        <v>1986</v>
      </c>
      <c r="C3242">
        <v>1</v>
      </c>
      <c r="D3242">
        <v>1568.33405573</v>
      </c>
      <c r="E3242">
        <v>0.60389285847200003</v>
      </c>
      <c r="F3242">
        <v>6249.5712213200004</v>
      </c>
      <c r="G3242">
        <v>368.17793092400001</v>
      </c>
      <c r="H3242">
        <v>1105.10741052</v>
      </c>
      <c r="I3242">
        <v>1232.94675525</v>
      </c>
      <c r="J3242">
        <v>887.14796935100003</v>
      </c>
      <c r="K3242">
        <v>586.16592046899996</v>
      </c>
      <c r="L3242">
        <v>293.08296023399998</v>
      </c>
    </row>
    <row r="3243" spans="1:13">
      <c r="A3243">
        <v>5152</v>
      </c>
      <c r="B3243">
        <v>1986</v>
      </c>
      <c r="C3243">
        <v>2</v>
      </c>
      <c r="D3243">
        <v>4012.9033328800001</v>
      </c>
      <c r="E3243">
        <v>6.7197107046599998</v>
      </c>
      <c r="F3243">
        <v>3412.51671635</v>
      </c>
      <c r="G3243">
        <v>1802.55706689</v>
      </c>
      <c r="H3243">
        <v>583.45416544800003</v>
      </c>
      <c r="I3243">
        <v>898.47613808100004</v>
      </c>
      <c r="J3243">
        <v>1220.5719968599999</v>
      </c>
      <c r="K3243">
        <v>1073.93884458</v>
      </c>
      <c r="L3243">
        <v>536.96942228900002</v>
      </c>
    </row>
    <row r="3244" spans="1:13">
      <c r="A3244">
        <v>5152</v>
      </c>
      <c r="B3244">
        <v>1986</v>
      </c>
      <c r="C3244">
        <v>3</v>
      </c>
      <c r="D3244">
        <v>3270.0082538500001</v>
      </c>
      <c r="E3244">
        <v>7.6521624999200002</v>
      </c>
      <c r="F3244">
        <v>3444.65492739</v>
      </c>
      <c r="G3244">
        <v>1100.26431938</v>
      </c>
      <c r="H3244">
        <v>586.76761083600002</v>
      </c>
      <c r="I3244">
        <v>992.066190753</v>
      </c>
      <c r="J3244">
        <v>1221.7134059299999</v>
      </c>
      <c r="K3244">
        <v>1136.01239012</v>
      </c>
      <c r="L3244">
        <v>568.00619506199996</v>
      </c>
    </row>
    <row r="3245" spans="1:13">
      <c r="A3245">
        <v>5152</v>
      </c>
      <c r="B3245">
        <v>1986</v>
      </c>
      <c r="C3245">
        <v>4</v>
      </c>
      <c r="D3245">
        <v>450.81667189000001</v>
      </c>
      <c r="E3245">
        <v>1.5970514375200001E-2</v>
      </c>
      <c r="F3245">
        <v>1340.38826077</v>
      </c>
      <c r="G3245">
        <v>92.738081986799997</v>
      </c>
      <c r="H3245">
        <v>235.38117848300001</v>
      </c>
      <c r="I3245">
        <v>1055.2120855200001</v>
      </c>
      <c r="J3245">
        <v>608.06328044600002</v>
      </c>
      <c r="K3245">
        <v>437.43533969100002</v>
      </c>
      <c r="L3245">
        <v>218.71766984600001</v>
      </c>
    </row>
    <row r="3246" spans="1:13">
      <c r="A3246">
        <v>5152</v>
      </c>
      <c r="B3246">
        <v>1986</v>
      </c>
      <c r="C3246">
        <v>5</v>
      </c>
      <c r="D3246">
        <v>0</v>
      </c>
      <c r="E3246">
        <v>0</v>
      </c>
      <c r="F3246">
        <v>905.754320914</v>
      </c>
      <c r="G3246">
        <v>1.13954092076E-3</v>
      </c>
      <c r="H3246">
        <v>190.74695805299999</v>
      </c>
      <c r="I3246">
        <v>1174.4367934300001</v>
      </c>
      <c r="J3246">
        <v>623.92476546</v>
      </c>
      <c r="K3246">
        <v>351.578794351</v>
      </c>
      <c r="L3246">
        <v>175.789397175</v>
      </c>
    </row>
    <row r="3247" spans="1:13">
      <c r="A3247">
        <v>5152</v>
      </c>
      <c r="B3247">
        <v>1986</v>
      </c>
      <c r="C3247">
        <v>6</v>
      </c>
      <c r="D3247">
        <v>0</v>
      </c>
      <c r="E3247">
        <v>0</v>
      </c>
      <c r="F3247">
        <v>628.32710821199998</v>
      </c>
      <c r="G3247">
        <v>2.55237648143E-4</v>
      </c>
      <c r="H3247">
        <v>138.079831074</v>
      </c>
      <c r="I3247">
        <v>1308.37195492</v>
      </c>
      <c r="J3247">
        <v>779.28659020999999</v>
      </c>
      <c r="K3247">
        <v>263.70157032499998</v>
      </c>
      <c r="L3247">
        <v>131.85078516199999</v>
      </c>
    </row>
    <row r="3248" spans="1:13">
      <c r="A3248">
        <v>5152</v>
      </c>
      <c r="B3248">
        <v>1986</v>
      </c>
      <c r="C3248">
        <v>7</v>
      </c>
      <c r="D3248">
        <v>19.048591770000002</v>
      </c>
      <c r="E3248">
        <v>0</v>
      </c>
      <c r="F3248">
        <v>464.66424898499997</v>
      </c>
      <c r="G3248">
        <v>1.95229644797E-4</v>
      </c>
      <c r="H3248">
        <v>103.020150505</v>
      </c>
      <c r="I3248">
        <v>1257.2138807199999</v>
      </c>
      <c r="J3248">
        <v>941.00750290899998</v>
      </c>
      <c r="K3248">
        <v>193.85248685299999</v>
      </c>
      <c r="L3248">
        <v>96.926243426699997</v>
      </c>
      <c r="M3248" s="1"/>
    </row>
    <row r="3249" spans="1:13">
      <c r="A3249">
        <v>5152</v>
      </c>
      <c r="B3249">
        <v>1986</v>
      </c>
      <c r="C3249">
        <v>8</v>
      </c>
      <c r="D3249">
        <v>0</v>
      </c>
      <c r="E3249">
        <v>0</v>
      </c>
      <c r="F3249">
        <v>404.68950077300002</v>
      </c>
      <c r="G3249">
        <v>2.24645202827E-4</v>
      </c>
      <c r="H3249">
        <v>89.8439373657</v>
      </c>
      <c r="I3249">
        <v>1149.92529081</v>
      </c>
      <c r="J3249">
        <v>1163.7577278000001</v>
      </c>
      <c r="K3249">
        <v>180.93725901299999</v>
      </c>
      <c r="L3249">
        <v>90.468629506699997</v>
      </c>
      <c r="M3249" s="1"/>
    </row>
    <row r="3250" spans="1:13">
      <c r="A3250">
        <v>5152</v>
      </c>
      <c r="B3250">
        <v>1986</v>
      </c>
      <c r="C3250">
        <v>9</v>
      </c>
      <c r="D3250">
        <v>939.73052731999996</v>
      </c>
      <c r="E3250">
        <v>2.6930645285599998E-3</v>
      </c>
      <c r="F3250">
        <v>361.241710662</v>
      </c>
      <c r="G3250">
        <v>223.84218133300001</v>
      </c>
      <c r="H3250">
        <v>80.170750230699994</v>
      </c>
      <c r="I3250">
        <v>1023.15016381</v>
      </c>
      <c r="J3250">
        <v>1262.01381879</v>
      </c>
      <c r="K3250">
        <v>166.483725276</v>
      </c>
      <c r="L3250">
        <v>83.241862638100002</v>
      </c>
      <c r="M3250" s="1"/>
    </row>
    <row r="3251" spans="1:13">
      <c r="A3251">
        <v>5152</v>
      </c>
      <c r="B3251">
        <v>1986</v>
      </c>
      <c r="C3251">
        <v>10</v>
      </c>
      <c r="D3251">
        <v>57.145775309999998</v>
      </c>
      <c r="E3251">
        <v>0</v>
      </c>
      <c r="F3251">
        <v>434.49002549800002</v>
      </c>
      <c r="G3251">
        <v>10.131081517</v>
      </c>
      <c r="H3251">
        <v>96.405874176699996</v>
      </c>
      <c r="I3251">
        <v>1144.57744482</v>
      </c>
      <c r="J3251">
        <v>969.35913938099998</v>
      </c>
      <c r="K3251">
        <v>183.514637808</v>
      </c>
      <c r="L3251">
        <v>91.7573189039</v>
      </c>
    </row>
    <row r="3252" spans="1:13">
      <c r="A3252">
        <v>5152</v>
      </c>
      <c r="B3252">
        <v>1986</v>
      </c>
      <c r="C3252">
        <v>11</v>
      </c>
      <c r="D3252">
        <v>552.40916132999996</v>
      </c>
      <c r="E3252">
        <v>0</v>
      </c>
      <c r="F3252">
        <v>492.75179575300001</v>
      </c>
      <c r="G3252">
        <v>124.876482086</v>
      </c>
      <c r="H3252">
        <v>109.25178259400001</v>
      </c>
      <c r="I3252">
        <v>1050.98921922</v>
      </c>
      <c r="J3252">
        <v>1265.41264114</v>
      </c>
      <c r="K3252">
        <v>229.81412909900001</v>
      </c>
      <c r="L3252">
        <v>114.90706455</v>
      </c>
    </row>
    <row r="3253" spans="1:13">
      <c r="A3253">
        <v>5152</v>
      </c>
      <c r="B3253">
        <v>1986</v>
      </c>
      <c r="C3253">
        <v>12</v>
      </c>
      <c r="D3253">
        <v>215.88404005999999</v>
      </c>
      <c r="E3253">
        <v>0</v>
      </c>
      <c r="F3253">
        <v>307.10202843899998</v>
      </c>
      <c r="G3253">
        <v>40.474779868100001</v>
      </c>
      <c r="H3253">
        <v>68.182448099699997</v>
      </c>
      <c r="I3253">
        <v>772.66329539699996</v>
      </c>
      <c r="J3253">
        <v>610.37162090000004</v>
      </c>
      <c r="K3253">
        <v>120.67292684100001</v>
      </c>
      <c r="L3253">
        <v>60.336463420699999</v>
      </c>
    </row>
    <row r="3254" spans="1:13">
      <c r="A3254">
        <v>5152</v>
      </c>
      <c r="B3254">
        <v>1987</v>
      </c>
      <c r="C3254">
        <v>1</v>
      </c>
      <c r="D3254">
        <v>222.23357064999999</v>
      </c>
      <c r="E3254">
        <v>0</v>
      </c>
      <c r="F3254">
        <v>302.69543458800001</v>
      </c>
      <c r="G3254">
        <v>36.999845723</v>
      </c>
      <c r="H3254">
        <v>67.196573782100003</v>
      </c>
      <c r="I3254">
        <v>874.63616864599999</v>
      </c>
      <c r="J3254">
        <v>789.23771287199997</v>
      </c>
      <c r="K3254">
        <v>135.66430981100001</v>
      </c>
      <c r="L3254">
        <v>67.832154905699994</v>
      </c>
    </row>
    <row r="3255" spans="1:13">
      <c r="A3255">
        <v>5152</v>
      </c>
      <c r="B3255">
        <v>1987</v>
      </c>
      <c r="C3255">
        <v>2</v>
      </c>
      <c r="D3255">
        <v>914.33240495999996</v>
      </c>
      <c r="E3255">
        <v>0</v>
      </c>
      <c r="F3255">
        <v>256.988213481</v>
      </c>
      <c r="G3255">
        <v>203.113125787</v>
      </c>
      <c r="H3255">
        <v>56.982977724900003</v>
      </c>
      <c r="I3255">
        <v>679.572856968</v>
      </c>
      <c r="J3255">
        <v>770.96720801399999</v>
      </c>
      <c r="K3255">
        <v>109.813939046</v>
      </c>
      <c r="L3255">
        <v>54.906969522899999</v>
      </c>
    </row>
    <row r="3256" spans="1:13">
      <c r="A3256">
        <v>5152</v>
      </c>
      <c r="B3256">
        <v>1987</v>
      </c>
      <c r="C3256">
        <v>3</v>
      </c>
      <c r="D3256">
        <v>615.90446723000002</v>
      </c>
      <c r="E3256">
        <v>0</v>
      </c>
      <c r="F3256">
        <v>243.275071728</v>
      </c>
      <c r="G3256">
        <v>131.449821746</v>
      </c>
      <c r="H3256">
        <v>53.7820870794</v>
      </c>
      <c r="I3256">
        <v>806.79032343300003</v>
      </c>
      <c r="J3256">
        <v>626.35085238800002</v>
      </c>
      <c r="K3256">
        <v>113.40529479999999</v>
      </c>
      <c r="L3256">
        <v>56.7026473998</v>
      </c>
    </row>
    <row r="3257" spans="1:13">
      <c r="A3257">
        <v>5152</v>
      </c>
      <c r="B3257">
        <v>1987</v>
      </c>
      <c r="C3257">
        <v>4</v>
      </c>
      <c r="D3257">
        <v>0</v>
      </c>
      <c r="E3257">
        <v>0</v>
      </c>
      <c r="F3257">
        <v>256.07168749200002</v>
      </c>
      <c r="G3257">
        <v>2.6293775192200001E-4</v>
      </c>
      <c r="H3257">
        <v>56.8258314025</v>
      </c>
      <c r="I3257">
        <v>801.22374933900005</v>
      </c>
      <c r="J3257">
        <v>649.26626748299998</v>
      </c>
      <c r="K3257">
        <v>109.28821894799999</v>
      </c>
      <c r="L3257">
        <v>54.6441094738</v>
      </c>
    </row>
    <row r="3258" spans="1:13">
      <c r="A3258">
        <v>5152</v>
      </c>
      <c r="B3258">
        <v>1987</v>
      </c>
      <c r="C3258">
        <v>5</v>
      </c>
      <c r="D3258">
        <v>0</v>
      </c>
      <c r="E3258">
        <v>0</v>
      </c>
      <c r="F3258">
        <v>192.649417301</v>
      </c>
      <c r="G3258" s="1">
        <v>3.8132735536700002E-5</v>
      </c>
      <c r="H3258">
        <v>42.801647817300001</v>
      </c>
      <c r="I3258">
        <v>735.22317108100003</v>
      </c>
      <c r="J3258">
        <v>626.66659948799997</v>
      </c>
      <c r="K3258">
        <v>80.523475937100002</v>
      </c>
      <c r="L3258">
        <v>40.2617379685</v>
      </c>
    </row>
    <row r="3259" spans="1:13">
      <c r="A3259">
        <v>5152</v>
      </c>
      <c r="B3259">
        <v>1987</v>
      </c>
      <c r="C3259">
        <v>6</v>
      </c>
      <c r="D3259">
        <v>0</v>
      </c>
      <c r="E3259">
        <v>0</v>
      </c>
      <c r="F3259">
        <v>178.601948085</v>
      </c>
      <c r="G3259" s="1">
        <v>4.1023948955999999E-5</v>
      </c>
      <c r="H3259">
        <v>39.659352404099998</v>
      </c>
      <c r="I3259">
        <v>830.93545468000002</v>
      </c>
      <c r="J3259">
        <v>814.53302956100003</v>
      </c>
      <c r="K3259">
        <v>81.092229343400007</v>
      </c>
      <c r="L3259">
        <v>40.546114671700003</v>
      </c>
    </row>
    <row r="3260" spans="1:13">
      <c r="A3260">
        <v>5152</v>
      </c>
      <c r="B3260">
        <v>1987</v>
      </c>
      <c r="C3260">
        <v>7</v>
      </c>
      <c r="D3260">
        <v>6.3495305899999996</v>
      </c>
      <c r="E3260">
        <v>0</v>
      </c>
      <c r="F3260">
        <v>125.43105210100001</v>
      </c>
      <c r="G3260" s="1">
        <v>1.38838819455E-6</v>
      </c>
      <c r="H3260">
        <v>27.8829379282</v>
      </c>
      <c r="I3260">
        <v>657.81714208000005</v>
      </c>
      <c r="J3260">
        <v>597.89990928999998</v>
      </c>
      <c r="K3260">
        <v>50.627520107400002</v>
      </c>
      <c r="L3260">
        <v>25.313760053700001</v>
      </c>
    </row>
    <row r="3261" spans="1:13">
      <c r="A3261">
        <v>5152</v>
      </c>
      <c r="B3261">
        <v>1987</v>
      </c>
      <c r="C3261">
        <v>8</v>
      </c>
      <c r="D3261">
        <v>0</v>
      </c>
      <c r="E3261">
        <v>0</v>
      </c>
      <c r="F3261">
        <v>208.59335662199999</v>
      </c>
      <c r="G3261" s="1">
        <v>8.9432994596300007E-5</v>
      </c>
      <c r="H3261">
        <v>46.294887291999999</v>
      </c>
      <c r="I3261">
        <v>908.97085670000001</v>
      </c>
      <c r="J3261">
        <v>1149.3474112500001</v>
      </c>
      <c r="K3261">
        <v>100.287891715</v>
      </c>
      <c r="L3261">
        <v>50.143945857600002</v>
      </c>
    </row>
    <row r="3262" spans="1:13">
      <c r="A3262">
        <v>5152</v>
      </c>
      <c r="B3262">
        <v>1987</v>
      </c>
      <c r="C3262">
        <v>9</v>
      </c>
      <c r="D3262">
        <v>0</v>
      </c>
      <c r="E3262">
        <v>0</v>
      </c>
      <c r="F3262">
        <v>281.79962281399997</v>
      </c>
      <c r="G3262">
        <v>1.5890490750699999E-4</v>
      </c>
      <c r="H3262">
        <v>62.574657824600003</v>
      </c>
      <c r="I3262">
        <v>893.65543488100002</v>
      </c>
      <c r="J3262">
        <v>1141.07832725</v>
      </c>
      <c r="K3262">
        <v>128.538550724</v>
      </c>
      <c r="L3262">
        <v>64.269275362100004</v>
      </c>
    </row>
    <row r="3263" spans="1:13">
      <c r="A3263">
        <v>5152</v>
      </c>
      <c r="B3263">
        <v>1987</v>
      </c>
      <c r="C3263">
        <v>10</v>
      </c>
      <c r="D3263">
        <v>1987.40307467</v>
      </c>
      <c r="E3263">
        <v>0.25518320453400001</v>
      </c>
      <c r="F3263">
        <v>473.27567337900001</v>
      </c>
      <c r="G3263">
        <v>469.03132994700002</v>
      </c>
      <c r="H3263">
        <v>104.530050156</v>
      </c>
      <c r="I3263">
        <v>1064.71265694</v>
      </c>
      <c r="J3263">
        <v>1729.68178309</v>
      </c>
      <c r="K3263">
        <v>246.55166598599999</v>
      </c>
      <c r="L3263">
        <v>123.27583299299999</v>
      </c>
    </row>
    <row r="3264" spans="1:13">
      <c r="A3264">
        <v>5152</v>
      </c>
      <c r="B3264">
        <v>1987</v>
      </c>
      <c r="C3264">
        <v>11</v>
      </c>
      <c r="D3264">
        <v>412.71948835000001</v>
      </c>
      <c r="E3264">
        <v>4.6942431206299998E-2</v>
      </c>
      <c r="F3264">
        <v>553.96819673000005</v>
      </c>
      <c r="G3264">
        <v>80.399590212500001</v>
      </c>
      <c r="H3264">
        <v>121.204810993</v>
      </c>
      <c r="I3264">
        <v>1081.61997524</v>
      </c>
      <c r="J3264">
        <v>738.22598302799997</v>
      </c>
      <c r="K3264">
        <v>217.54612848299999</v>
      </c>
      <c r="L3264">
        <v>108.773064242</v>
      </c>
    </row>
    <row r="3265" spans="1:12">
      <c r="A3265">
        <v>5152</v>
      </c>
      <c r="B3265">
        <v>1987</v>
      </c>
      <c r="C3265">
        <v>12</v>
      </c>
      <c r="D3265">
        <v>1390.5471992099999</v>
      </c>
      <c r="E3265">
        <v>1.36150209456E-2</v>
      </c>
      <c r="F3265">
        <v>633.42795019699997</v>
      </c>
      <c r="G3265">
        <v>308.72668810599998</v>
      </c>
      <c r="H3265">
        <v>138.669438748</v>
      </c>
      <c r="I3265">
        <v>1084.9697854399999</v>
      </c>
      <c r="J3265">
        <v>1069.88259649</v>
      </c>
      <c r="K3265">
        <v>277.04473045100002</v>
      </c>
      <c r="L3265">
        <v>138.52236522499999</v>
      </c>
    </row>
    <row r="3266" spans="1:12">
      <c r="A3266">
        <v>5152</v>
      </c>
      <c r="B3266">
        <v>1988</v>
      </c>
      <c r="C3266">
        <v>1</v>
      </c>
      <c r="D3266">
        <v>2101.6946252900002</v>
      </c>
      <c r="E3266">
        <v>0.42878530835099998</v>
      </c>
      <c r="F3266">
        <v>849.96255695499997</v>
      </c>
      <c r="G3266">
        <v>491.34413133599998</v>
      </c>
      <c r="H3266">
        <v>183.419949903</v>
      </c>
      <c r="I3266">
        <v>1059.3729194800001</v>
      </c>
      <c r="J3266">
        <v>1347.5015300800001</v>
      </c>
      <c r="K3266">
        <v>421.25063912100001</v>
      </c>
      <c r="L3266">
        <v>210.625319561</v>
      </c>
    </row>
    <row r="3267" spans="1:12">
      <c r="A3267">
        <v>5152</v>
      </c>
      <c r="B3267">
        <v>1988</v>
      </c>
      <c r="C3267">
        <v>2</v>
      </c>
      <c r="D3267">
        <v>552.40916132999996</v>
      </c>
      <c r="E3267">
        <v>5.0724020005100002E-3</v>
      </c>
      <c r="F3267">
        <v>634.75285479900003</v>
      </c>
      <c r="G3267">
        <v>121.139351895</v>
      </c>
      <c r="H3267">
        <v>137.51714193199999</v>
      </c>
      <c r="I3267">
        <v>969.91113523399997</v>
      </c>
      <c r="J3267">
        <v>651.53128879300004</v>
      </c>
      <c r="K3267">
        <v>241.538336085</v>
      </c>
      <c r="L3267">
        <v>120.769168042</v>
      </c>
    </row>
    <row r="3268" spans="1:12">
      <c r="A3268">
        <v>5152</v>
      </c>
      <c r="B3268">
        <v>1988</v>
      </c>
      <c r="C3268">
        <v>3</v>
      </c>
      <c r="D3268">
        <v>0</v>
      </c>
      <c r="E3268">
        <v>0</v>
      </c>
      <c r="F3268">
        <v>490.43047302399998</v>
      </c>
      <c r="G3268">
        <v>5.1763198311199996E-3</v>
      </c>
      <c r="H3268">
        <v>107.606029358</v>
      </c>
      <c r="I3268">
        <v>976.69536387699998</v>
      </c>
      <c r="J3268">
        <v>601.37112837500001</v>
      </c>
      <c r="K3268">
        <v>199.827752979</v>
      </c>
      <c r="L3268">
        <v>99.913876489700002</v>
      </c>
    </row>
    <row r="3269" spans="1:12">
      <c r="A3269">
        <v>5152</v>
      </c>
      <c r="B3269">
        <v>1988</v>
      </c>
      <c r="C3269">
        <v>4</v>
      </c>
      <c r="D3269">
        <v>1892.1601158200001</v>
      </c>
      <c r="E3269">
        <v>0.14308527221799999</v>
      </c>
      <c r="F3269">
        <v>737.77166533599996</v>
      </c>
      <c r="G3269">
        <v>448.64573291200003</v>
      </c>
      <c r="H3269">
        <v>161.03199090199999</v>
      </c>
      <c r="I3269">
        <v>932.39646424600005</v>
      </c>
      <c r="J3269">
        <v>1378.7392122900001</v>
      </c>
      <c r="K3269">
        <v>325.55677675099997</v>
      </c>
      <c r="L3269">
        <v>162.77838837499999</v>
      </c>
    </row>
    <row r="3270" spans="1:12">
      <c r="A3270">
        <v>5152</v>
      </c>
      <c r="B3270">
        <v>1988</v>
      </c>
      <c r="C3270">
        <v>5</v>
      </c>
      <c r="D3270">
        <v>0</v>
      </c>
      <c r="E3270">
        <v>0</v>
      </c>
      <c r="F3270">
        <v>542.06833853099999</v>
      </c>
      <c r="G3270">
        <v>8.97419181914E-3</v>
      </c>
      <c r="H3270">
        <v>118.367511331</v>
      </c>
      <c r="I3270">
        <v>1068.78177254</v>
      </c>
      <c r="J3270">
        <v>649.59349976199996</v>
      </c>
      <c r="K3270">
        <v>228.811727647</v>
      </c>
      <c r="L3270">
        <v>114.405863823</v>
      </c>
    </row>
    <row r="3271" spans="1:12">
      <c r="A3271">
        <v>5152</v>
      </c>
      <c r="B3271">
        <v>1988</v>
      </c>
      <c r="C3271">
        <v>6</v>
      </c>
      <c r="D3271">
        <v>0</v>
      </c>
      <c r="E3271">
        <v>0</v>
      </c>
      <c r="F3271">
        <v>421.90059457400002</v>
      </c>
      <c r="G3271">
        <v>3.4789753490000001E-4</v>
      </c>
      <c r="H3271">
        <v>93.443996139299998</v>
      </c>
      <c r="I3271">
        <v>1024.55574987</v>
      </c>
      <c r="J3271">
        <v>796.05443541600005</v>
      </c>
      <c r="K3271">
        <v>179.05123195100001</v>
      </c>
      <c r="L3271">
        <v>89.525615975600005</v>
      </c>
    </row>
    <row r="3272" spans="1:12">
      <c r="A3272">
        <v>5152</v>
      </c>
      <c r="B3272">
        <v>1988</v>
      </c>
      <c r="C3272">
        <v>7</v>
      </c>
      <c r="D3272">
        <v>0</v>
      </c>
      <c r="E3272">
        <v>0</v>
      </c>
      <c r="F3272">
        <v>330.25581512399998</v>
      </c>
      <c r="G3272">
        <v>1.18237120156E-4</v>
      </c>
      <c r="H3272">
        <v>73.328782651200001</v>
      </c>
      <c r="I3272">
        <v>999.65317280399995</v>
      </c>
      <c r="J3272">
        <v>930.41946466000002</v>
      </c>
      <c r="K3272">
        <v>141.619116682</v>
      </c>
      <c r="L3272">
        <v>70.809558341100001</v>
      </c>
    </row>
    <row r="3273" spans="1:12">
      <c r="A3273">
        <v>5152</v>
      </c>
      <c r="B3273">
        <v>1988</v>
      </c>
      <c r="C3273">
        <v>8</v>
      </c>
      <c r="D3273">
        <v>0</v>
      </c>
      <c r="E3273">
        <v>0</v>
      </c>
      <c r="F3273">
        <v>284.70820492500002</v>
      </c>
      <c r="G3273">
        <v>1.0473670857500001E-4</v>
      </c>
      <c r="H3273">
        <v>63.235252928599998</v>
      </c>
      <c r="I3273">
        <v>952.16522830500003</v>
      </c>
      <c r="J3273">
        <v>997.09903345199996</v>
      </c>
      <c r="K3273">
        <v>125.205545906</v>
      </c>
      <c r="L3273">
        <v>62.602772952899997</v>
      </c>
    </row>
    <row r="3274" spans="1:12">
      <c r="A3274">
        <v>5152</v>
      </c>
      <c r="B3274">
        <v>1988</v>
      </c>
      <c r="C3274">
        <v>9</v>
      </c>
      <c r="D3274">
        <v>12.699061179999999</v>
      </c>
      <c r="E3274">
        <v>0</v>
      </c>
      <c r="F3274">
        <v>299.45648931599999</v>
      </c>
      <c r="G3274">
        <v>1.6272514616100001E-4</v>
      </c>
      <c r="H3274">
        <v>66.511967396299994</v>
      </c>
      <c r="I3274">
        <v>887.36182539699996</v>
      </c>
      <c r="J3274">
        <v>1039.3509830400001</v>
      </c>
      <c r="K3274">
        <v>132.834273637</v>
      </c>
      <c r="L3274">
        <v>66.417136818700001</v>
      </c>
    </row>
    <row r="3275" spans="1:12">
      <c r="A3275">
        <v>5152</v>
      </c>
      <c r="B3275">
        <v>1988</v>
      </c>
      <c r="C3275">
        <v>10</v>
      </c>
      <c r="D3275">
        <v>0</v>
      </c>
      <c r="E3275">
        <v>0</v>
      </c>
      <c r="F3275">
        <v>324.86849691600003</v>
      </c>
      <c r="G3275">
        <v>1.6829187227000001E-4</v>
      </c>
      <c r="H3275">
        <v>72.166889572800002</v>
      </c>
      <c r="I3275">
        <v>846.40579826600003</v>
      </c>
      <c r="J3275">
        <v>1029.34407908</v>
      </c>
      <c r="K3275">
        <v>142.02110388299999</v>
      </c>
      <c r="L3275">
        <v>71.010551941399996</v>
      </c>
    </row>
    <row r="3276" spans="1:12">
      <c r="A3276">
        <v>5152</v>
      </c>
      <c r="B3276">
        <v>1988</v>
      </c>
      <c r="C3276">
        <v>11</v>
      </c>
      <c r="D3276">
        <v>609.55493664000005</v>
      </c>
      <c r="E3276">
        <v>0</v>
      </c>
      <c r="F3276">
        <v>265.085853219</v>
      </c>
      <c r="G3276">
        <v>125.55326029</v>
      </c>
      <c r="H3276">
        <v>58.865874573299998</v>
      </c>
      <c r="I3276">
        <v>885.35466050399998</v>
      </c>
      <c r="J3276">
        <v>888.58578049499999</v>
      </c>
      <c r="K3276">
        <v>117.784113648</v>
      </c>
      <c r="L3276">
        <v>58.892056823799997</v>
      </c>
    </row>
    <row r="3277" spans="1:12">
      <c r="A3277">
        <v>5152</v>
      </c>
      <c r="B3277">
        <v>1988</v>
      </c>
      <c r="C3277">
        <v>12</v>
      </c>
      <c r="D3277">
        <v>2514.4141136399999</v>
      </c>
      <c r="E3277">
        <v>0.60897397703900003</v>
      </c>
      <c r="F3277">
        <v>830.58289001000003</v>
      </c>
      <c r="G3277">
        <v>597.88275802099997</v>
      </c>
      <c r="H3277">
        <v>181.766978233</v>
      </c>
      <c r="I3277">
        <v>1381.48315508</v>
      </c>
      <c r="J3277">
        <v>1838.67693745</v>
      </c>
      <c r="K3277">
        <v>380.07285300500001</v>
      </c>
      <c r="L3277">
        <v>190.036426503</v>
      </c>
    </row>
    <row r="3278" spans="1:12">
      <c r="A3278">
        <v>5152</v>
      </c>
      <c r="B3278">
        <v>1989</v>
      </c>
      <c r="C3278">
        <v>1</v>
      </c>
      <c r="D3278">
        <v>349.22418245</v>
      </c>
      <c r="E3278">
        <v>2.3796890597599998E-2</v>
      </c>
      <c r="F3278">
        <v>495.758515768</v>
      </c>
      <c r="G3278">
        <v>68.883295236999999</v>
      </c>
      <c r="H3278">
        <v>108.05839776800001</v>
      </c>
      <c r="I3278">
        <v>957.90075965400001</v>
      </c>
      <c r="J3278">
        <v>603.14353372899996</v>
      </c>
      <c r="K3278">
        <v>215.25625357300001</v>
      </c>
      <c r="L3278">
        <v>107.628126787</v>
      </c>
    </row>
    <row r="3279" spans="1:12">
      <c r="A3279">
        <v>5152</v>
      </c>
      <c r="B3279">
        <v>1989</v>
      </c>
      <c r="C3279">
        <v>2</v>
      </c>
      <c r="D3279">
        <v>1308.0033015399999</v>
      </c>
      <c r="E3279">
        <v>6.58323455041E-3</v>
      </c>
      <c r="F3279">
        <v>468.89133965399998</v>
      </c>
      <c r="G3279">
        <v>279.67913445099998</v>
      </c>
      <c r="H3279">
        <v>101.7723364</v>
      </c>
      <c r="I3279">
        <v>676.49577204800005</v>
      </c>
      <c r="J3279">
        <v>793.00089519100004</v>
      </c>
      <c r="K3279">
        <v>228.94038969900001</v>
      </c>
      <c r="L3279">
        <v>114.47019484899999</v>
      </c>
    </row>
    <row r="3280" spans="1:12">
      <c r="A3280">
        <v>5152</v>
      </c>
      <c r="B3280">
        <v>1989</v>
      </c>
      <c r="C3280">
        <v>3</v>
      </c>
      <c r="D3280">
        <v>431.76808011999998</v>
      </c>
      <c r="E3280">
        <v>0</v>
      </c>
      <c r="F3280">
        <v>501.73326819300001</v>
      </c>
      <c r="G3280">
        <v>93.297384226999995</v>
      </c>
      <c r="H3280">
        <v>110.085028092</v>
      </c>
      <c r="I3280">
        <v>879.96405906500001</v>
      </c>
      <c r="J3280">
        <v>581.51027326200006</v>
      </c>
      <c r="K3280">
        <v>192.92830596600001</v>
      </c>
      <c r="L3280">
        <v>96.464152982800002</v>
      </c>
    </row>
    <row r="3281" spans="1:12">
      <c r="A3281">
        <v>5152</v>
      </c>
      <c r="B3281">
        <v>1989</v>
      </c>
      <c r="C3281">
        <v>4</v>
      </c>
      <c r="D3281">
        <v>0</v>
      </c>
      <c r="E3281">
        <v>0</v>
      </c>
      <c r="F3281">
        <v>418.94222153300001</v>
      </c>
      <c r="G3281">
        <v>9.4373318352999999E-4</v>
      </c>
      <c r="H3281">
        <v>92.6349577565</v>
      </c>
      <c r="I3281">
        <v>906.15697875399997</v>
      </c>
      <c r="J3281">
        <v>627.25245119500005</v>
      </c>
      <c r="K3281">
        <v>178.73032549600001</v>
      </c>
      <c r="L3281">
        <v>89.365162748200007</v>
      </c>
    </row>
    <row r="3282" spans="1:12">
      <c r="A3282">
        <v>5152</v>
      </c>
      <c r="B3282">
        <v>1989</v>
      </c>
      <c r="C3282">
        <v>5</v>
      </c>
      <c r="D3282">
        <v>0</v>
      </c>
      <c r="E3282">
        <v>0</v>
      </c>
      <c r="F3282">
        <v>266.27878023900001</v>
      </c>
      <c r="G3282" s="1">
        <v>7.5331660251000006E-5</v>
      </c>
      <c r="H3282">
        <v>59.098227599600001</v>
      </c>
      <c r="I3282">
        <v>754.94088546700004</v>
      </c>
      <c r="J3282">
        <v>582.93694656100001</v>
      </c>
      <c r="K3282">
        <v>112.638156658</v>
      </c>
      <c r="L3282">
        <v>56.319078329200003</v>
      </c>
    </row>
    <row r="3283" spans="1:12">
      <c r="A3283">
        <v>5152</v>
      </c>
      <c r="B3283">
        <v>1989</v>
      </c>
      <c r="C3283">
        <v>6</v>
      </c>
      <c r="D3283">
        <v>0</v>
      </c>
      <c r="E3283">
        <v>0</v>
      </c>
      <c r="F3283">
        <v>235.43037925900001</v>
      </c>
      <c r="G3283" s="1">
        <v>6.6193401438100001E-5</v>
      </c>
      <c r="H3283">
        <v>52.265976903400002</v>
      </c>
      <c r="I3283">
        <v>848.210347404</v>
      </c>
      <c r="J3283">
        <v>782.028858937</v>
      </c>
      <c r="K3283">
        <v>107.79111791699999</v>
      </c>
      <c r="L3283">
        <v>53.895558958499997</v>
      </c>
    </row>
    <row r="3284" spans="1:12">
      <c r="A3284">
        <v>5152</v>
      </c>
      <c r="B3284">
        <v>1989</v>
      </c>
      <c r="C3284">
        <v>7</v>
      </c>
      <c r="D3284">
        <v>0</v>
      </c>
      <c r="E3284">
        <v>0</v>
      </c>
      <c r="F3284">
        <v>274.50736273299998</v>
      </c>
      <c r="G3284">
        <v>1.02469611843E-4</v>
      </c>
      <c r="H3284">
        <v>60.981035884000001</v>
      </c>
      <c r="I3284">
        <v>971.02109916500001</v>
      </c>
      <c r="J3284">
        <v>1021.66972534</v>
      </c>
      <c r="K3284">
        <v>119.371442681</v>
      </c>
      <c r="L3284">
        <v>59.685721340500002</v>
      </c>
    </row>
    <row r="3285" spans="1:12">
      <c r="A3285">
        <v>5152</v>
      </c>
      <c r="B3285">
        <v>1989</v>
      </c>
      <c r="C3285">
        <v>8</v>
      </c>
      <c r="D3285">
        <v>0</v>
      </c>
      <c r="E3285">
        <v>0</v>
      </c>
      <c r="F3285">
        <v>281.92239134800002</v>
      </c>
      <c r="G3285">
        <v>1.2864044197099999E-4</v>
      </c>
      <c r="H3285">
        <v>62.619870180100001</v>
      </c>
      <c r="I3285">
        <v>956.626667236</v>
      </c>
      <c r="J3285">
        <v>1096.0152821300001</v>
      </c>
      <c r="K3285">
        <v>124.70084122199999</v>
      </c>
      <c r="L3285">
        <v>62.350420611099999</v>
      </c>
    </row>
    <row r="3286" spans="1:12">
      <c r="A3286">
        <v>5152</v>
      </c>
      <c r="B3286">
        <v>1989</v>
      </c>
      <c r="C3286">
        <v>9</v>
      </c>
      <c r="D3286">
        <v>266.68028478000002</v>
      </c>
      <c r="E3286">
        <v>0</v>
      </c>
      <c r="F3286">
        <v>332.00440511099998</v>
      </c>
      <c r="G3286">
        <v>49.614287637300002</v>
      </c>
      <c r="H3286">
        <v>73.707214054600001</v>
      </c>
      <c r="I3286">
        <v>1012.91147877</v>
      </c>
      <c r="J3286">
        <v>1201.06095138</v>
      </c>
      <c r="K3286">
        <v>154.579310037</v>
      </c>
      <c r="L3286">
        <v>77.289655018399998</v>
      </c>
    </row>
    <row r="3287" spans="1:12">
      <c r="A3287">
        <v>5152</v>
      </c>
      <c r="B3287">
        <v>1989</v>
      </c>
      <c r="C3287">
        <v>10</v>
      </c>
      <c r="D3287">
        <v>196.83544828999999</v>
      </c>
      <c r="E3287">
        <v>0</v>
      </c>
      <c r="F3287">
        <v>361.74687791100001</v>
      </c>
      <c r="G3287">
        <v>37.101363291200002</v>
      </c>
      <c r="H3287">
        <v>80.350893276500003</v>
      </c>
      <c r="I3287">
        <v>935.79809008899997</v>
      </c>
      <c r="J3287">
        <v>1055.3136560200001</v>
      </c>
      <c r="K3287">
        <v>159.742163917</v>
      </c>
      <c r="L3287">
        <v>79.871081958299996</v>
      </c>
    </row>
    <row r="3288" spans="1:12">
      <c r="A3288">
        <v>5152</v>
      </c>
      <c r="B3288">
        <v>1989</v>
      </c>
      <c r="C3288">
        <v>11</v>
      </c>
      <c r="D3288">
        <v>222.23357064999999</v>
      </c>
      <c r="E3288">
        <v>0</v>
      </c>
      <c r="F3288">
        <v>402.69638587499998</v>
      </c>
      <c r="G3288">
        <v>47.944948959000001</v>
      </c>
      <c r="H3288">
        <v>89.427690992999999</v>
      </c>
      <c r="I3288">
        <v>899.24938530899999</v>
      </c>
      <c r="J3288">
        <v>1091.93338281</v>
      </c>
      <c r="K3288">
        <v>181.70644096300001</v>
      </c>
      <c r="L3288">
        <v>90.853220481500003</v>
      </c>
    </row>
    <row r="3289" spans="1:12">
      <c r="A3289">
        <v>5152</v>
      </c>
      <c r="B3289">
        <v>1989</v>
      </c>
      <c r="C3289">
        <v>12</v>
      </c>
      <c r="D3289">
        <v>222.23357064999999</v>
      </c>
      <c r="E3289">
        <v>0</v>
      </c>
      <c r="F3289">
        <v>405.85770269900001</v>
      </c>
      <c r="G3289">
        <v>48.045853191100001</v>
      </c>
      <c r="H3289">
        <v>90.143508686999994</v>
      </c>
      <c r="I3289">
        <v>903.11646940599996</v>
      </c>
      <c r="J3289">
        <v>1005.69094714</v>
      </c>
      <c r="K3289">
        <v>179.92149909299999</v>
      </c>
      <c r="L3289">
        <v>89.960749546599999</v>
      </c>
    </row>
    <row r="3290" spans="1:12">
      <c r="A3290">
        <v>5152</v>
      </c>
      <c r="B3290">
        <v>1990</v>
      </c>
      <c r="C3290">
        <v>1</v>
      </c>
      <c r="D3290">
        <v>1085.7697308899999</v>
      </c>
      <c r="E3290">
        <v>0</v>
      </c>
      <c r="F3290">
        <v>386.75933344399999</v>
      </c>
      <c r="G3290">
        <v>237.96392477500001</v>
      </c>
      <c r="H3290">
        <v>85.694920934799995</v>
      </c>
      <c r="I3290">
        <v>917.49948249700003</v>
      </c>
      <c r="J3290">
        <v>995.34094904100004</v>
      </c>
      <c r="K3290">
        <v>172.51110487</v>
      </c>
      <c r="L3290">
        <v>86.2555524351</v>
      </c>
    </row>
    <row r="3291" spans="1:12">
      <c r="A3291">
        <v>5152</v>
      </c>
      <c r="B3291">
        <v>1990</v>
      </c>
      <c r="C3291">
        <v>2</v>
      </c>
      <c r="D3291">
        <v>2438.2197465600002</v>
      </c>
      <c r="E3291">
        <v>0.86884765262800001</v>
      </c>
      <c r="F3291">
        <v>818.31995653199999</v>
      </c>
      <c r="G3291">
        <v>600.62543700100002</v>
      </c>
      <c r="H3291">
        <v>176.55084016399999</v>
      </c>
      <c r="I3291">
        <v>758.27398797599994</v>
      </c>
      <c r="J3291">
        <v>1472.3716131900001</v>
      </c>
      <c r="K3291">
        <v>372.88506328800003</v>
      </c>
      <c r="L3291">
        <v>186.44253164400001</v>
      </c>
    </row>
    <row r="3292" spans="1:12">
      <c r="A3292">
        <v>5152</v>
      </c>
      <c r="B3292">
        <v>1990</v>
      </c>
      <c r="C3292">
        <v>3</v>
      </c>
      <c r="D3292">
        <v>44.446714129999997</v>
      </c>
      <c r="E3292">
        <v>0</v>
      </c>
      <c r="F3292">
        <v>472.15874925499998</v>
      </c>
      <c r="G3292">
        <v>6.9280948948999997E-3</v>
      </c>
      <c r="H3292">
        <v>101.595072112</v>
      </c>
      <c r="I3292">
        <v>832.55181948500001</v>
      </c>
      <c r="J3292">
        <v>433.70102768700002</v>
      </c>
      <c r="K3292">
        <v>178.876514259</v>
      </c>
      <c r="L3292">
        <v>89.438257129500002</v>
      </c>
    </row>
    <row r="3293" spans="1:12">
      <c r="A3293">
        <v>5152</v>
      </c>
      <c r="B3293">
        <v>1990</v>
      </c>
      <c r="C3293">
        <v>4</v>
      </c>
      <c r="D3293">
        <v>292.07840714000002</v>
      </c>
      <c r="E3293">
        <v>0</v>
      </c>
      <c r="F3293">
        <v>358.38863780600002</v>
      </c>
      <c r="G3293">
        <v>58.7935156132</v>
      </c>
      <c r="H3293">
        <v>78.9062688713</v>
      </c>
      <c r="I3293">
        <v>807.02293668699997</v>
      </c>
      <c r="J3293">
        <v>514.71870282400005</v>
      </c>
      <c r="K3293">
        <v>158.476295389</v>
      </c>
      <c r="L3293">
        <v>79.238147694700004</v>
      </c>
    </row>
    <row r="3294" spans="1:12">
      <c r="A3294">
        <v>5152</v>
      </c>
      <c r="B3294">
        <v>1990</v>
      </c>
      <c r="C3294">
        <v>5</v>
      </c>
      <c r="D3294">
        <v>1028.62395558</v>
      </c>
      <c r="E3294">
        <v>1.3125998666700001E-2</v>
      </c>
      <c r="F3294">
        <v>413.43168806</v>
      </c>
      <c r="G3294">
        <v>237.56406471099999</v>
      </c>
      <c r="H3294">
        <v>91.373541945599996</v>
      </c>
      <c r="I3294">
        <v>931.38405726899998</v>
      </c>
      <c r="J3294">
        <v>1011.19301506</v>
      </c>
      <c r="K3294">
        <v>192.411783079</v>
      </c>
      <c r="L3294">
        <v>96.2058915394</v>
      </c>
    </row>
    <row r="3295" spans="1:12">
      <c r="A3295">
        <v>5152</v>
      </c>
      <c r="B3295">
        <v>1990</v>
      </c>
      <c r="C3295">
        <v>6</v>
      </c>
      <c r="D3295">
        <v>0</v>
      </c>
      <c r="E3295">
        <v>0</v>
      </c>
      <c r="F3295">
        <v>439.35105706600001</v>
      </c>
      <c r="G3295">
        <v>7.4886019128700002E-3</v>
      </c>
      <c r="H3295">
        <v>96.948561527199999</v>
      </c>
      <c r="I3295">
        <v>1143.5401626299999</v>
      </c>
      <c r="J3295">
        <v>847.71494733700001</v>
      </c>
      <c r="K3295">
        <v>198.28770570099999</v>
      </c>
      <c r="L3295">
        <v>99.143852850299993</v>
      </c>
    </row>
    <row r="3296" spans="1:12">
      <c r="A3296">
        <v>5152</v>
      </c>
      <c r="B3296">
        <v>1990</v>
      </c>
      <c r="C3296">
        <v>7</v>
      </c>
      <c r="D3296">
        <v>0</v>
      </c>
      <c r="E3296">
        <v>0</v>
      </c>
      <c r="F3296">
        <v>455.48239278900002</v>
      </c>
      <c r="G3296">
        <v>3.1940429076399997E-4</v>
      </c>
      <c r="H3296">
        <v>101.12702113500001</v>
      </c>
      <c r="I3296">
        <v>1147.0107703199999</v>
      </c>
      <c r="J3296">
        <v>1098.5766349200001</v>
      </c>
      <c r="K3296">
        <v>189.874644244</v>
      </c>
      <c r="L3296">
        <v>94.937322122200001</v>
      </c>
    </row>
    <row r="3297" spans="1:12">
      <c r="A3297">
        <v>5152</v>
      </c>
      <c r="B3297">
        <v>1990</v>
      </c>
      <c r="C3297">
        <v>8</v>
      </c>
      <c r="D3297">
        <v>0</v>
      </c>
      <c r="E3297">
        <v>0</v>
      </c>
      <c r="F3297">
        <v>351.44578492900001</v>
      </c>
      <c r="G3297">
        <v>1.63912410816E-4</v>
      </c>
      <c r="H3297">
        <v>78.059607532800001</v>
      </c>
      <c r="I3297">
        <v>1022.04126175</v>
      </c>
      <c r="J3297">
        <v>1083.02843489</v>
      </c>
      <c r="K3297">
        <v>152.99248041000001</v>
      </c>
      <c r="L3297">
        <v>76.496240205000007</v>
      </c>
    </row>
    <row r="3298" spans="1:12">
      <c r="A3298">
        <v>5152</v>
      </c>
      <c r="B3298">
        <v>1990</v>
      </c>
      <c r="C3298">
        <v>9</v>
      </c>
      <c r="D3298">
        <v>0</v>
      </c>
      <c r="E3298">
        <v>0</v>
      </c>
      <c r="F3298">
        <v>412.35524235399998</v>
      </c>
      <c r="G3298">
        <v>3.2201783255699998E-4</v>
      </c>
      <c r="H3298">
        <v>91.571709906500004</v>
      </c>
      <c r="I3298">
        <v>988.19029959</v>
      </c>
      <c r="J3298">
        <v>1258.72555427</v>
      </c>
      <c r="K3298">
        <v>186.210774485</v>
      </c>
      <c r="L3298">
        <v>93.105387242299997</v>
      </c>
    </row>
    <row r="3299" spans="1:12">
      <c r="A3299">
        <v>5152</v>
      </c>
      <c r="B3299">
        <v>1990</v>
      </c>
      <c r="C3299">
        <v>10</v>
      </c>
      <c r="D3299">
        <v>0</v>
      </c>
      <c r="E3299">
        <v>0</v>
      </c>
      <c r="F3299">
        <v>434.36742164700001</v>
      </c>
      <c r="G3299">
        <v>3.13479281435E-4</v>
      </c>
      <c r="H3299">
        <v>96.460618755599995</v>
      </c>
      <c r="I3299">
        <v>975.82146941400003</v>
      </c>
      <c r="J3299">
        <v>1222.2077216600001</v>
      </c>
      <c r="K3299">
        <v>196.40982376700001</v>
      </c>
      <c r="L3299">
        <v>98.204911883500003</v>
      </c>
    </row>
    <row r="3300" spans="1:12">
      <c r="A3300">
        <v>5152</v>
      </c>
      <c r="B3300">
        <v>1990</v>
      </c>
      <c r="C3300">
        <v>11</v>
      </c>
      <c r="D3300">
        <v>88.893428259999993</v>
      </c>
      <c r="E3300">
        <v>0</v>
      </c>
      <c r="F3300">
        <v>408.90559505599998</v>
      </c>
      <c r="G3300">
        <v>13.491344098800001</v>
      </c>
      <c r="H3300">
        <v>90.851216642400004</v>
      </c>
      <c r="I3300">
        <v>875.28980211999999</v>
      </c>
      <c r="J3300">
        <v>984.11917626800005</v>
      </c>
      <c r="K3300">
        <v>175.33015183000001</v>
      </c>
      <c r="L3300">
        <v>87.665075915200006</v>
      </c>
    </row>
    <row r="3301" spans="1:12">
      <c r="A3301">
        <v>5152</v>
      </c>
      <c r="B3301">
        <v>1990</v>
      </c>
      <c r="C3301">
        <v>12</v>
      </c>
      <c r="D3301">
        <v>6.3495305899999996</v>
      </c>
      <c r="E3301">
        <v>0</v>
      </c>
      <c r="F3301">
        <v>287.17836750499998</v>
      </c>
      <c r="G3301" s="1">
        <v>8.9026507420399993E-5</v>
      </c>
      <c r="H3301">
        <v>63.8274439538</v>
      </c>
      <c r="I3301">
        <v>653.71239300900004</v>
      </c>
      <c r="J3301">
        <v>688.07171477400004</v>
      </c>
      <c r="K3301">
        <v>118.48416480100001</v>
      </c>
      <c r="L3301">
        <v>59.242082400500003</v>
      </c>
    </row>
    <row r="3302" spans="1:12">
      <c r="A3302">
        <v>5152</v>
      </c>
      <c r="B3302">
        <v>1991</v>
      </c>
      <c r="C3302">
        <v>1</v>
      </c>
      <c r="D3302">
        <v>1479.44062747</v>
      </c>
      <c r="E3302">
        <v>2.0917188057600001E-2</v>
      </c>
      <c r="F3302">
        <v>492.296926321</v>
      </c>
      <c r="G3302">
        <v>345.31648149099999</v>
      </c>
      <c r="H3302">
        <v>108.330799601</v>
      </c>
      <c r="I3302">
        <v>947.61263177000001</v>
      </c>
      <c r="J3302">
        <v>1244.2272357300001</v>
      </c>
      <c r="K3302">
        <v>228.15231908000001</v>
      </c>
      <c r="L3302">
        <v>114.07615954000001</v>
      </c>
    </row>
    <row r="3303" spans="1:12">
      <c r="A3303">
        <v>5152</v>
      </c>
      <c r="B3303">
        <v>1991</v>
      </c>
      <c r="C3303">
        <v>2</v>
      </c>
      <c r="D3303">
        <v>3765.2716398699999</v>
      </c>
      <c r="E3303">
        <v>2.3051647661999999</v>
      </c>
      <c r="F3303">
        <v>687.77593886099999</v>
      </c>
      <c r="G3303">
        <v>1127.29302736</v>
      </c>
      <c r="H3303">
        <v>147.869720016</v>
      </c>
      <c r="I3303">
        <v>756.85816982999995</v>
      </c>
      <c r="J3303">
        <v>2055.37286331</v>
      </c>
      <c r="K3303">
        <v>580.069792484</v>
      </c>
      <c r="L3303">
        <v>290.034896242</v>
      </c>
    </row>
    <row r="3304" spans="1:12">
      <c r="A3304">
        <v>5152</v>
      </c>
      <c r="B3304">
        <v>1991</v>
      </c>
      <c r="C3304">
        <v>3</v>
      </c>
      <c r="D3304">
        <v>3428.7465185999999</v>
      </c>
      <c r="E3304">
        <v>3.7817932052400001</v>
      </c>
      <c r="F3304">
        <v>2720.9766506400001</v>
      </c>
      <c r="G3304">
        <v>1079.00973221</v>
      </c>
      <c r="H3304">
        <v>540.97643442200001</v>
      </c>
      <c r="I3304">
        <v>1039.23895563</v>
      </c>
      <c r="J3304">
        <v>1410.0189288900001</v>
      </c>
      <c r="K3304">
        <v>932.16314512500003</v>
      </c>
      <c r="L3304">
        <v>466.08157256200002</v>
      </c>
    </row>
    <row r="3305" spans="1:12">
      <c r="A3305">
        <v>5152</v>
      </c>
      <c r="B3305">
        <v>1991</v>
      </c>
      <c r="C3305">
        <v>4</v>
      </c>
      <c r="D3305">
        <v>0</v>
      </c>
      <c r="E3305">
        <v>0</v>
      </c>
      <c r="F3305">
        <v>1210.9509655300001</v>
      </c>
      <c r="G3305">
        <v>4.16292645208E-2</v>
      </c>
      <c r="H3305">
        <v>222.01902225500001</v>
      </c>
      <c r="I3305">
        <v>1089.46409419</v>
      </c>
      <c r="J3305">
        <v>546.83009293400005</v>
      </c>
      <c r="K3305">
        <v>344.67223766500001</v>
      </c>
      <c r="L3305">
        <v>172.33611883200001</v>
      </c>
    </row>
    <row r="3306" spans="1:12">
      <c r="A3306">
        <v>5152</v>
      </c>
      <c r="B3306">
        <v>1991</v>
      </c>
      <c r="C3306">
        <v>5</v>
      </c>
      <c r="D3306">
        <v>0</v>
      </c>
      <c r="E3306">
        <v>0</v>
      </c>
      <c r="F3306">
        <v>727.81502015199999</v>
      </c>
      <c r="G3306">
        <v>8.6615198026699996E-4</v>
      </c>
      <c r="H3306">
        <v>154.278564856</v>
      </c>
      <c r="I3306">
        <v>1128.96861309</v>
      </c>
      <c r="J3306">
        <v>622.17536979900001</v>
      </c>
      <c r="K3306">
        <v>283.99316712699999</v>
      </c>
      <c r="L3306">
        <v>141.996583563</v>
      </c>
    </row>
    <row r="3307" spans="1:12">
      <c r="A3307">
        <v>5152</v>
      </c>
      <c r="B3307">
        <v>1991</v>
      </c>
      <c r="C3307">
        <v>6</v>
      </c>
      <c r="D3307">
        <v>0</v>
      </c>
      <c r="E3307">
        <v>0</v>
      </c>
      <c r="F3307">
        <v>460.88216087500001</v>
      </c>
      <c r="G3307">
        <v>1.55399400981E-4</v>
      </c>
      <c r="H3307">
        <v>101.330061069</v>
      </c>
      <c r="I3307">
        <v>1104.1718671399999</v>
      </c>
      <c r="J3307">
        <v>706.90436843199996</v>
      </c>
      <c r="K3307">
        <v>191.467149522</v>
      </c>
      <c r="L3307">
        <v>95.733574761100002</v>
      </c>
    </row>
    <row r="3308" spans="1:12">
      <c r="A3308">
        <v>5152</v>
      </c>
      <c r="B3308">
        <v>1991</v>
      </c>
      <c r="C3308">
        <v>7</v>
      </c>
      <c r="D3308">
        <v>0</v>
      </c>
      <c r="E3308">
        <v>0</v>
      </c>
      <c r="F3308">
        <v>364.879849971</v>
      </c>
      <c r="G3308">
        <v>1.3235556738399999E-4</v>
      </c>
      <c r="H3308">
        <v>80.885792472999995</v>
      </c>
      <c r="I3308">
        <v>1085.7154814999999</v>
      </c>
      <c r="J3308">
        <v>899.5138111</v>
      </c>
      <c r="K3308">
        <v>158.650803497</v>
      </c>
      <c r="L3308">
        <v>79.325401748399997</v>
      </c>
    </row>
    <row r="3309" spans="1:12">
      <c r="A3309">
        <v>5152</v>
      </c>
      <c r="B3309">
        <v>1991</v>
      </c>
      <c r="C3309">
        <v>8</v>
      </c>
      <c r="D3309">
        <v>0</v>
      </c>
      <c r="E3309">
        <v>0</v>
      </c>
      <c r="F3309">
        <v>314.57439195500001</v>
      </c>
      <c r="G3309">
        <v>1.3849883539599999E-4</v>
      </c>
      <c r="H3309">
        <v>69.840674669500004</v>
      </c>
      <c r="I3309">
        <v>1002.46706355</v>
      </c>
      <c r="J3309">
        <v>1032.8417664999999</v>
      </c>
      <c r="K3309">
        <v>140.54753869699999</v>
      </c>
      <c r="L3309">
        <v>70.273769348399995</v>
      </c>
    </row>
    <row r="3310" spans="1:12">
      <c r="A3310">
        <v>5152</v>
      </c>
      <c r="B3310">
        <v>1991</v>
      </c>
      <c r="C3310">
        <v>9</v>
      </c>
      <c r="D3310">
        <v>19.048591770000002</v>
      </c>
      <c r="E3310">
        <v>0</v>
      </c>
      <c r="F3310">
        <v>330.57992175200002</v>
      </c>
      <c r="G3310">
        <v>1.82902235771E-4</v>
      </c>
      <c r="H3310">
        <v>73.412006593900003</v>
      </c>
      <c r="I3310">
        <v>959.25247025399995</v>
      </c>
      <c r="J3310">
        <v>1121.31847664</v>
      </c>
      <c r="K3310">
        <v>148.81979905399999</v>
      </c>
      <c r="L3310">
        <v>74.409899527199997</v>
      </c>
    </row>
    <row r="3311" spans="1:12">
      <c r="A3311">
        <v>5152</v>
      </c>
      <c r="B3311">
        <v>1991</v>
      </c>
      <c r="C3311">
        <v>10</v>
      </c>
      <c r="D3311">
        <v>361.92324363</v>
      </c>
      <c r="E3311">
        <v>4.9557468693600002E-3</v>
      </c>
      <c r="F3311">
        <v>517.44568164400005</v>
      </c>
      <c r="G3311">
        <v>74.896296013699995</v>
      </c>
      <c r="H3311">
        <v>114.893788904</v>
      </c>
      <c r="I3311">
        <v>1065.64136207</v>
      </c>
      <c r="J3311">
        <v>1425.68668172</v>
      </c>
      <c r="K3311">
        <v>236.040344476</v>
      </c>
      <c r="L3311">
        <v>118.020172238</v>
      </c>
    </row>
    <row r="3312" spans="1:12">
      <c r="A3312">
        <v>5152</v>
      </c>
      <c r="B3312">
        <v>1991</v>
      </c>
      <c r="C3312">
        <v>11</v>
      </c>
      <c r="D3312">
        <v>0</v>
      </c>
      <c r="E3312">
        <v>0</v>
      </c>
      <c r="F3312">
        <v>471.97188313999999</v>
      </c>
      <c r="G3312">
        <v>7.3670801949599996E-4</v>
      </c>
      <c r="H3312">
        <v>104.797613047</v>
      </c>
      <c r="I3312">
        <v>906.77055888699999</v>
      </c>
      <c r="J3312">
        <v>1064.1398917700001</v>
      </c>
      <c r="K3312">
        <v>214.30543056400001</v>
      </c>
      <c r="L3312">
        <v>107.152715282</v>
      </c>
    </row>
    <row r="3313" spans="1:12">
      <c r="A3313">
        <v>5152</v>
      </c>
      <c r="B3313">
        <v>1991</v>
      </c>
      <c r="C3313">
        <v>12</v>
      </c>
      <c r="D3313">
        <v>1708.0237287099999</v>
      </c>
      <c r="E3313">
        <v>5.3351807563299998E-2</v>
      </c>
      <c r="F3313">
        <v>539.62050360199999</v>
      </c>
      <c r="G3313">
        <v>383.85870390999997</v>
      </c>
      <c r="H3313">
        <v>119.265403539</v>
      </c>
      <c r="I3313">
        <v>1106.14321053</v>
      </c>
      <c r="J3313">
        <v>1553.7957623</v>
      </c>
      <c r="K3313">
        <v>286.95286401499999</v>
      </c>
      <c r="L3313">
        <v>143.47643200799999</v>
      </c>
    </row>
    <row r="3314" spans="1:12">
      <c r="A3314">
        <v>5152</v>
      </c>
      <c r="B3314">
        <v>1992</v>
      </c>
      <c r="C3314">
        <v>1</v>
      </c>
      <c r="D3314">
        <v>1377.84813803</v>
      </c>
      <c r="E3314">
        <v>0.61778253835399999</v>
      </c>
      <c r="F3314">
        <v>987.85295411499999</v>
      </c>
      <c r="G3314">
        <v>379.15730041199998</v>
      </c>
      <c r="H3314">
        <v>214.446520728</v>
      </c>
      <c r="I3314">
        <v>1168.1350408400001</v>
      </c>
      <c r="J3314">
        <v>1029.7517657799999</v>
      </c>
      <c r="K3314">
        <v>391.40913488799998</v>
      </c>
      <c r="L3314">
        <v>195.70456744399999</v>
      </c>
    </row>
    <row r="3315" spans="1:12">
      <c r="A3315">
        <v>5152</v>
      </c>
      <c r="B3315">
        <v>1992</v>
      </c>
      <c r="C3315">
        <v>2</v>
      </c>
      <c r="D3315">
        <v>6057.45218286</v>
      </c>
      <c r="E3315">
        <v>7.2476754759600004</v>
      </c>
      <c r="F3315">
        <v>2677.24437687</v>
      </c>
      <c r="G3315">
        <v>1944.11400538</v>
      </c>
      <c r="H3315">
        <v>525.60214897799995</v>
      </c>
      <c r="I3315">
        <v>1044.7672680600001</v>
      </c>
      <c r="J3315">
        <v>2402.63050982</v>
      </c>
      <c r="K3315">
        <v>1221.6536940399999</v>
      </c>
      <c r="L3315">
        <v>610.82684701799997</v>
      </c>
    </row>
    <row r="3316" spans="1:12">
      <c r="A3316">
        <v>5152</v>
      </c>
      <c r="B3316">
        <v>1992</v>
      </c>
      <c r="C3316">
        <v>3</v>
      </c>
      <c r="D3316">
        <v>3327.1540291599999</v>
      </c>
      <c r="E3316">
        <v>4.9841736004900001</v>
      </c>
      <c r="F3316">
        <v>3236.6858794200002</v>
      </c>
      <c r="G3316">
        <v>991.36649103800005</v>
      </c>
      <c r="H3316">
        <v>592.51987173700002</v>
      </c>
      <c r="I3316">
        <v>755.89630011400004</v>
      </c>
      <c r="J3316">
        <v>1332.59104677</v>
      </c>
      <c r="K3316">
        <v>1138.84191601</v>
      </c>
      <c r="L3316">
        <v>569.420958004</v>
      </c>
    </row>
    <row r="3317" spans="1:12">
      <c r="A3317">
        <v>5152</v>
      </c>
      <c r="B3317">
        <v>1992</v>
      </c>
      <c r="C3317">
        <v>4</v>
      </c>
      <c r="D3317">
        <v>0</v>
      </c>
      <c r="E3317">
        <v>0</v>
      </c>
      <c r="F3317">
        <v>1273.95158954</v>
      </c>
      <c r="G3317">
        <v>6.0919173179499998E-2</v>
      </c>
      <c r="H3317">
        <v>210.450642187</v>
      </c>
      <c r="I3317">
        <v>993.83924473000002</v>
      </c>
      <c r="J3317">
        <v>474.96389831800002</v>
      </c>
      <c r="K3317">
        <v>343.92083370199998</v>
      </c>
      <c r="L3317">
        <v>171.96041685099999</v>
      </c>
    </row>
    <row r="3318" spans="1:12">
      <c r="A3318">
        <v>5152</v>
      </c>
      <c r="B3318">
        <v>1992</v>
      </c>
      <c r="C3318">
        <v>5</v>
      </c>
      <c r="D3318">
        <v>0</v>
      </c>
      <c r="E3318">
        <v>0</v>
      </c>
      <c r="F3318">
        <v>867.95948592800005</v>
      </c>
      <c r="G3318">
        <v>1.70756158068E-3</v>
      </c>
      <c r="H3318">
        <v>181.50792892499999</v>
      </c>
      <c r="I3318">
        <v>983.74908559100004</v>
      </c>
      <c r="J3318">
        <v>517.39180027199995</v>
      </c>
      <c r="K3318">
        <v>307.87979486199998</v>
      </c>
      <c r="L3318">
        <v>153.93989743099999</v>
      </c>
    </row>
    <row r="3319" spans="1:12">
      <c r="A3319">
        <v>5152</v>
      </c>
      <c r="B3319">
        <v>1992</v>
      </c>
      <c r="C3319">
        <v>6</v>
      </c>
      <c r="D3319">
        <v>0</v>
      </c>
      <c r="E3319">
        <v>0</v>
      </c>
      <c r="F3319">
        <v>663.39360938899995</v>
      </c>
      <c r="G3319">
        <v>3.8623995216999999E-4</v>
      </c>
      <c r="H3319">
        <v>145.61950062599999</v>
      </c>
      <c r="I3319">
        <v>1316.6230723599999</v>
      </c>
      <c r="J3319">
        <v>802.36772643200004</v>
      </c>
      <c r="K3319">
        <v>302.40348843999999</v>
      </c>
      <c r="L3319">
        <v>151.20174421999999</v>
      </c>
    </row>
    <row r="3320" spans="1:12">
      <c r="A3320">
        <v>5152</v>
      </c>
      <c r="B3320">
        <v>1992</v>
      </c>
      <c r="C3320">
        <v>7</v>
      </c>
      <c r="D3320">
        <v>228.58310123999999</v>
      </c>
      <c r="E3320">
        <v>0</v>
      </c>
      <c r="F3320">
        <v>486.84152170200002</v>
      </c>
      <c r="G3320">
        <v>32.0416378464</v>
      </c>
      <c r="H3320">
        <v>107.955691264</v>
      </c>
      <c r="I3320">
        <v>1210.3850470699999</v>
      </c>
      <c r="J3320">
        <v>812.15160235600001</v>
      </c>
      <c r="K3320">
        <v>196.84716177000001</v>
      </c>
      <c r="L3320">
        <v>98.423580884900005</v>
      </c>
    </row>
    <row r="3321" spans="1:12">
      <c r="A3321">
        <v>5152</v>
      </c>
      <c r="B3321">
        <v>1992</v>
      </c>
      <c r="C3321">
        <v>8</v>
      </c>
      <c r="D3321">
        <v>0</v>
      </c>
      <c r="E3321">
        <v>0</v>
      </c>
      <c r="F3321">
        <v>447.60882391500002</v>
      </c>
      <c r="G3321">
        <v>2.70721327565E-4</v>
      </c>
      <c r="H3321">
        <v>99.362288017400004</v>
      </c>
      <c r="I3321">
        <v>1166.5248669699999</v>
      </c>
      <c r="J3321">
        <v>1149.0466517699999</v>
      </c>
      <c r="K3321">
        <v>202.393216091</v>
      </c>
      <c r="L3321">
        <v>101.196608045</v>
      </c>
    </row>
    <row r="3322" spans="1:12">
      <c r="A3322">
        <v>5152</v>
      </c>
      <c r="B3322">
        <v>1992</v>
      </c>
      <c r="C3322">
        <v>9</v>
      </c>
      <c r="D3322">
        <v>0</v>
      </c>
      <c r="E3322">
        <v>0</v>
      </c>
      <c r="F3322">
        <v>424.708759628</v>
      </c>
      <c r="G3322">
        <v>3.3415734906999998E-4</v>
      </c>
      <c r="H3322">
        <v>94.302134278599993</v>
      </c>
      <c r="I3322">
        <v>1020.99663763</v>
      </c>
      <c r="J3322">
        <v>1215.9284245900001</v>
      </c>
      <c r="K3322">
        <v>193.797233503</v>
      </c>
      <c r="L3322">
        <v>96.898616751600002</v>
      </c>
    </row>
    <row r="3323" spans="1:12">
      <c r="A3323">
        <v>5152</v>
      </c>
      <c r="B3323">
        <v>1992</v>
      </c>
      <c r="C3323">
        <v>10</v>
      </c>
      <c r="D3323">
        <v>679.39977312999997</v>
      </c>
      <c r="E3323">
        <v>0</v>
      </c>
      <c r="F3323">
        <v>601.82570170500003</v>
      </c>
      <c r="G3323">
        <v>157.13590417200001</v>
      </c>
      <c r="H3323">
        <v>133.633409997</v>
      </c>
      <c r="I3323">
        <v>1003.62079147</v>
      </c>
      <c r="J3323">
        <v>1462.7355730500001</v>
      </c>
      <c r="K3323">
        <v>267.58629701699999</v>
      </c>
      <c r="L3323">
        <v>133.793148508</v>
      </c>
    </row>
    <row r="3324" spans="1:12">
      <c r="A3324">
        <v>5152</v>
      </c>
      <c r="B3324">
        <v>1992</v>
      </c>
      <c r="C3324">
        <v>11</v>
      </c>
      <c r="D3324">
        <v>0</v>
      </c>
      <c r="E3324">
        <v>0</v>
      </c>
      <c r="F3324">
        <v>477.60297271500002</v>
      </c>
      <c r="G3324">
        <v>1.9698348786700002E-3</v>
      </c>
      <c r="H3324">
        <v>105.999861686</v>
      </c>
      <c r="I3324">
        <v>908.851624163</v>
      </c>
      <c r="J3324">
        <v>862.48284427299996</v>
      </c>
      <c r="K3324">
        <v>202.16111833799999</v>
      </c>
      <c r="L3324">
        <v>101.080559169</v>
      </c>
    </row>
    <row r="3325" spans="1:12">
      <c r="A3325">
        <v>5152</v>
      </c>
      <c r="B3325">
        <v>1992</v>
      </c>
      <c r="C3325">
        <v>12</v>
      </c>
      <c r="D3325">
        <v>4705.0021671900004</v>
      </c>
      <c r="E3325">
        <v>2.4032007389299999</v>
      </c>
      <c r="F3325">
        <v>1909.20093847</v>
      </c>
      <c r="G3325">
        <v>1194.27726951</v>
      </c>
      <c r="H3325">
        <v>403.76796204200002</v>
      </c>
      <c r="I3325">
        <v>1208.1755094499999</v>
      </c>
      <c r="J3325">
        <v>2790.93437421</v>
      </c>
      <c r="K3325">
        <v>926.341899442</v>
      </c>
      <c r="L3325">
        <v>463.170949721</v>
      </c>
    </row>
    <row r="3326" spans="1:12">
      <c r="A3326">
        <v>5152</v>
      </c>
      <c r="B3326">
        <v>1993</v>
      </c>
      <c r="C3326">
        <v>1</v>
      </c>
      <c r="D3326">
        <v>4216.0883117599997</v>
      </c>
      <c r="E3326">
        <v>7.05642262869</v>
      </c>
      <c r="F3326">
        <v>3421.5663916100002</v>
      </c>
      <c r="G3326">
        <v>1203.1491232999999</v>
      </c>
      <c r="H3326">
        <v>649.93780973900004</v>
      </c>
      <c r="I3326">
        <v>1165.33852725</v>
      </c>
      <c r="J3326">
        <v>1787.9863450600001</v>
      </c>
      <c r="K3326">
        <v>1243.6525633199999</v>
      </c>
      <c r="L3326">
        <v>621.82628166200004</v>
      </c>
    </row>
    <row r="3327" spans="1:12">
      <c r="A3327">
        <v>5152</v>
      </c>
      <c r="B3327">
        <v>1993</v>
      </c>
      <c r="C3327">
        <v>2</v>
      </c>
      <c r="D3327">
        <v>2717.5990925199999</v>
      </c>
      <c r="E3327">
        <v>2.94254932658</v>
      </c>
      <c r="F3327">
        <v>2637.0117645599998</v>
      </c>
      <c r="G3327">
        <v>829.77123678199996</v>
      </c>
      <c r="H3327">
        <v>481.310135081</v>
      </c>
      <c r="I3327">
        <v>984.34360172200002</v>
      </c>
      <c r="J3327">
        <v>1193.4446518499999</v>
      </c>
      <c r="K3327">
        <v>1002.40461654</v>
      </c>
      <c r="L3327">
        <v>501.20230826900001</v>
      </c>
    </row>
    <row r="3328" spans="1:12">
      <c r="A3328">
        <v>5152</v>
      </c>
      <c r="B3328">
        <v>1993</v>
      </c>
      <c r="C3328">
        <v>3</v>
      </c>
      <c r="D3328">
        <v>660.35118136000006</v>
      </c>
      <c r="E3328">
        <v>2.8884909362499999E-2</v>
      </c>
      <c r="F3328">
        <v>1198.14257529</v>
      </c>
      <c r="G3328">
        <v>148.76035221199999</v>
      </c>
      <c r="H3328">
        <v>212.25013231</v>
      </c>
      <c r="I3328">
        <v>804.09869582099998</v>
      </c>
      <c r="J3328">
        <v>518.19833233300005</v>
      </c>
      <c r="K3328">
        <v>347.25649414899999</v>
      </c>
      <c r="L3328">
        <v>173.628247074</v>
      </c>
    </row>
    <row r="3329" spans="1:12">
      <c r="A3329">
        <v>5152</v>
      </c>
      <c r="B3329">
        <v>1993</v>
      </c>
      <c r="C3329">
        <v>4</v>
      </c>
      <c r="D3329">
        <v>0</v>
      </c>
      <c r="E3329">
        <v>0</v>
      </c>
      <c r="F3329">
        <v>806.06789943599995</v>
      </c>
      <c r="G3329">
        <v>1.32246536268E-2</v>
      </c>
      <c r="H3329">
        <v>164.31831621699999</v>
      </c>
      <c r="I3329">
        <v>1041.67156026</v>
      </c>
      <c r="J3329">
        <v>527.68196509899997</v>
      </c>
      <c r="K3329">
        <v>331.17333733700002</v>
      </c>
      <c r="L3329">
        <v>165.58666866900001</v>
      </c>
    </row>
    <row r="3330" spans="1:12">
      <c r="A3330">
        <v>5152</v>
      </c>
      <c r="B3330">
        <v>1993</v>
      </c>
      <c r="C3330">
        <v>5</v>
      </c>
      <c r="D3330">
        <v>0</v>
      </c>
      <c r="E3330">
        <v>0</v>
      </c>
      <c r="F3330">
        <v>709.78570179500002</v>
      </c>
      <c r="G3330">
        <v>7.3540973004600002E-4</v>
      </c>
      <c r="H3330">
        <v>155.419342368</v>
      </c>
      <c r="I3330">
        <v>1133.3934938100001</v>
      </c>
      <c r="J3330">
        <v>645.43981506700004</v>
      </c>
      <c r="K3330">
        <v>290.83424146800002</v>
      </c>
      <c r="L3330">
        <v>145.41712073400001</v>
      </c>
    </row>
    <row r="3331" spans="1:12">
      <c r="A3331">
        <v>5152</v>
      </c>
      <c r="B3331">
        <v>1993</v>
      </c>
      <c r="C3331">
        <v>6</v>
      </c>
      <c r="D3331">
        <v>552.40916132999996</v>
      </c>
      <c r="E3331">
        <v>0</v>
      </c>
      <c r="F3331">
        <v>602.51107913999999</v>
      </c>
      <c r="G3331">
        <v>118.949740478</v>
      </c>
      <c r="H3331">
        <v>131.570482212</v>
      </c>
      <c r="I3331">
        <v>1271.2222071799999</v>
      </c>
      <c r="J3331">
        <v>933.07633420800005</v>
      </c>
      <c r="K3331">
        <v>265.84561893300003</v>
      </c>
      <c r="L3331">
        <v>132.92280946700001</v>
      </c>
    </row>
    <row r="3332" spans="1:12">
      <c r="A3332">
        <v>5152</v>
      </c>
      <c r="B3332">
        <v>1993</v>
      </c>
      <c r="C3332">
        <v>7</v>
      </c>
      <c r="D3332">
        <v>0</v>
      </c>
      <c r="E3332">
        <v>0</v>
      </c>
      <c r="F3332">
        <v>394.95926006500002</v>
      </c>
      <c r="G3332">
        <v>2.00588112163E-4</v>
      </c>
      <c r="H3332">
        <v>87.378772458599997</v>
      </c>
      <c r="I3332">
        <v>987.08511205599996</v>
      </c>
      <c r="J3332">
        <v>730.72818047299995</v>
      </c>
      <c r="K3332">
        <v>151.23576945299999</v>
      </c>
      <c r="L3332">
        <v>75.617884726400007</v>
      </c>
    </row>
    <row r="3333" spans="1:12">
      <c r="A3333">
        <v>5152</v>
      </c>
      <c r="B3333">
        <v>1993</v>
      </c>
      <c r="C3333">
        <v>8</v>
      </c>
      <c r="D3333">
        <v>0</v>
      </c>
      <c r="E3333">
        <v>0</v>
      </c>
      <c r="F3333">
        <v>306.55685517799998</v>
      </c>
      <c r="G3333">
        <v>1.1920613464699999E-4</v>
      </c>
      <c r="H3333">
        <v>68.009814315300005</v>
      </c>
      <c r="I3333">
        <v>992.85062327599996</v>
      </c>
      <c r="J3333">
        <v>951.17229475299996</v>
      </c>
      <c r="K3333">
        <v>138.74862452100001</v>
      </c>
      <c r="L3333">
        <v>69.374312260400004</v>
      </c>
    </row>
    <row r="3334" spans="1:12">
      <c r="A3334">
        <v>5152</v>
      </c>
      <c r="B3334">
        <v>1993</v>
      </c>
      <c r="C3334">
        <v>9</v>
      </c>
      <c r="D3334">
        <v>0</v>
      </c>
      <c r="E3334">
        <v>0</v>
      </c>
      <c r="F3334">
        <v>303.92533138200002</v>
      </c>
      <c r="G3334">
        <v>1.9563958953999999E-4</v>
      </c>
      <c r="H3334">
        <v>67.4404972082</v>
      </c>
      <c r="I3334">
        <v>906.85518626199996</v>
      </c>
      <c r="J3334">
        <v>1097.62579076</v>
      </c>
      <c r="K3334">
        <v>146.65574039699999</v>
      </c>
      <c r="L3334">
        <v>73.327870198599996</v>
      </c>
    </row>
    <row r="3335" spans="1:12">
      <c r="A3335">
        <v>5152</v>
      </c>
      <c r="B3335">
        <v>1993</v>
      </c>
      <c r="C3335">
        <v>10</v>
      </c>
      <c r="D3335">
        <v>146.03920357000001</v>
      </c>
      <c r="E3335">
        <v>0</v>
      </c>
      <c r="F3335">
        <v>352.91168769400002</v>
      </c>
      <c r="G3335">
        <v>30.085496918299999</v>
      </c>
      <c r="H3335">
        <v>78.388263695600003</v>
      </c>
      <c r="I3335">
        <v>868.85332514599997</v>
      </c>
      <c r="J3335">
        <v>1004.9433705500001</v>
      </c>
      <c r="K3335">
        <v>155.567183406</v>
      </c>
      <c r="L3335">
        <v>77.783591702899997</v>
      </c>
    </row>
    <row r="3336" spans="1:12">
      <c r="A3336">
        <v>5152</v>
      </c>
      <c r="B3336">
        <v>1993</v>
      </c>
      <c r="C3336">
        <v>11</v>
      </c>
      <c r="D3336">
        <v>723.84648726</v>
      </c>
      <c r="E3336">
        <v>7.3093395911199999E-3</v>
      </c>
      <c r="F3336">
        <v>400.06094578</v>
      </c>
      <c r="G3336">
        <v>153.724830631</v>
      </c>
      <c r="H3336">
        <v>88.832340295500003</v>
      </c>
      <c r="I3336">
        <v>954.28536524599997</v>
      </c>
      <c r="J3336">
        <v>1123.2469564099999</v>
      </c>
      <c r="K3336">
        <v>179.612075277</v>
      </c>
      <c r="L3336">
        <v>89.806037638700005</v>
      </c>
    </row>
    <row r="3337" spans="1:12">
      <c r="A3337">
        <v>5152</v>
      </c>
      <c r="B3337">
        <v>1993</v>
      </c>
      <c r="C3337">
        <v>12</v>
      </c>
      <c r="D3337">
        <v>742.89507903000003</v>
      </c>
      <c r="E3337">
        <v>6.1247745398799996E-3</v>
      </c>
      <c r="F3337">
        <v>398.72008442600003</v>
      </c>
      <c r="G3337">
        <v>156.13374951500001</v>
      </c>
      <c r="H3337">
        <v>88.3889426673</v>
      </c>
      <c r="I3337">
        <v>961.68752803799998</v>
      </c>
      <c r="J3337">
        <v>883.05172260300003</v>
      </c>
      <c r="K3337">
        <v>169.85938828900001</v>
      </c>
      <c r="L3337">
        <v>84.929694144600006</v>
      </c>
    </row>
    <row r="3338" spans="1:12">
      <c r="A3338">
        <v>5152</v>
      </c>
      <c r="B3338">
        <v>1994</v>
      </c>
      <c r="C3338">
        <v>1</v>
      </c>
      <c r="D3338">
        <v>355.57371303999997</v>
      </c>
      <c r="E3338">
        <v>0</v>
      </c>
      <c r="F3338">
        <v>332.22146662099999</v>
      </c>
      <c r="G3338">
        <v>73.866827132500006</v>
      </c>
      <c r="H3338">
        <v>73.711177058900006</v>
      </c>
      <c r="I3338">
        <v>844.69505829000002</v>
      </c>
      <c r="J3338">
        <v>777.17088344299998</v>
      </c>
      <c r="K3338">
        <v>142.544266413</v>
      </c>
      <c r="L3338">
        <v>71.272133206600003</v>
      </c>
    </row>
    <row r="3339" spans="1:12">
      <c r="A3339">
        <v>5152</v>
      </c>
      <c r="B3339">
        <v>1994</v>
      </c>
      <c r="C3339">
        <v>2</v>
      </c>
      <c r="D3339">
        <v>2349.3263182999999</v>
      </c>
      <c r="E3339">
        <v>2.80919540154E-2</v>
      </c>
      <c r="F3339">
        <v>636.81647361099999</v>
      </c>
      <c r="G3339">
        <v>544.99282022299997</v>
      </c>
      <c r="H3339">
        <v>138.62085166400001</v>
      </c>
      <c r="I3339">
        <v>885.60751831100004</v>
      </c>
      <c r="J3339">
        <v>1403.0570392699999</v>
      </c>
      <c r="K3339">
        <v>289.16457677</v>
      </c>
      <c r="L3339">
        <v>144.582288385</v>
      </c>
    </row>
    <row r="3340" spans="1:12">
      <c r="A3340">
        <v>5152</v>
      </c>
      <c r="B3340">
        <v>1994</v>
      </c>
      <c r="C3340">
        <v>3</v>
      </c>
      <c r="D3340">
        <v>1720.7227898900001</v>
      </c>
      <c r="E3340">
        <v>0.19992444120899999</v>
      </c>
      <c r="F3340">
        <v>774.98757546399997</v>
      </c>
      <c r="G3340">
        <v>401.49202625100003</v>
      </c>
      <c r="H3340">
        <v>166.35686558200001</v>
      </c>
      <c r="I3340">
        <v>993.55893617200002</v>
      </c>
      <c r="J3340">
        <v>1116.0511264100001</v>
      </c>
      <c r="K3340">
        <v>352.34870689100001</v>
      </c>
      <c r="L3340">
        <v>176.17435344500001</v>
      </c>
    </row>
    <row r="3341" spans="1:12">
      <c r="A3341">
        <v>5152</v>
      </c>
      <c r="B3341">
        <v>1994</v>
      </c>
      <c r="C3341">
        <v>4</v>
      </c>
      <c r="D3341">
        <v>488.91385543000001</v>
      </c>
      <c r="E3341">
        <v>2.7562806853000002E-3</v>
      </c>
      <c r="F3341">
        <v>552.67701700199996</v>
      </c>
      <c r="G3341">
        <v>83.933337186700001</v>
      </c>
      <c r="H3341">
        <v>118.65524372599999</v>
      </c>
      <c r="I3341">
        <v>869.98346942600006</v>
      </c>
      <c r="J3341">
        <v>534.69970855400004</v>
      </c>
      <c r="K3341">
        <v>217.849523272</v>
      </c>
      <c r="L3341">
        <v>108.924761636</v>
      </c>
    </row>
    <row r="3342" spans="1:12">
      <c r="A3342">
        <v>5152</v>
      </c>
      <c r="B3342">
        <v>1994</v>
      </c>
      <c r="C3342">
        <v>5</v>
      </c>
      <c r="D3342">
        <v>107.94202002999999</v>
      </c>
      <c r="E3342">
        <v>0</v>
      </c>
      <c r="F3342">
        <v>300.83843308399997</v>
      </c>
      <c r="G3342">
        <v>9.0741351206799994</v>
      </c>
      <c r="H3342">
        <v>65.563378030899997</v>
      </c>
      <c r="I3342">
        <v>686.30886589399995</v>
      </c>
      <c r="J3342">
        <v>325.67375148799999</v>
      </c>
      <c r="K3342">
        <v>128.453129039</v>
      </c>
      <c r="L3342">
        <v>64.2265645194</v>
      </c>
    </row>
    <row r="3343" spans="1:12">
      <c r="A3343">
        <v>5152</v>
      </c>
      <c r="B3343">
        <v>1994</v>
      </c>
      <c r="C3343">
        <v>6</v>
      </c>
      <c r="D3343">
        <v>0</v>
      </c>
      <c r="E3343">
        <v>0</v>
      </c>
      <c r="F3343">
        <v>494.21475543600002</v>
      </c>
      <c r="G3343">
        <v>6.4975286169099999E-4</v>
      </c>
      <c r="H3343">
        <v>109.536552849</v>
      </c>
      <c r="I3343">
        <v>1137.90658706</v>
      </c>
      <c r="J3343">
        <v>871.65732438800001</v>
      </c>
      <c r="K3343">
        <v>229.66004906200001</v>
      </c>
      <c r="L3343">
        <v>114.83002453100001</v>
      </c>
    </row>
    <row r="3344" spans="1:12">
      <c r="A3344">
        <v>5152</v>
      </c>
      <c r="B3344">
        <v>1994</v>
      </c>
      <c r="C3344">
        <v>7</v>
      </c>
      <c r="D3344">
        <v>0</v>
      </c>
      <c r="E3344">
        <v>0</v>
      </c>
      <c r="F3344">
        <v>388.41914939499998</v>
      </c>
      <c r="G3344">
        <v>1.5223729856199999E-4</v>
      </c>
      <c r="H3344">
        <v>86.323317856200006</v>
      </c>
      <c r="I3344">
        <v>986.94023312299998</v>
      </c>
      <c r="J3344">
        <v>869.527380526</v>
      </c>
      <c r="K3344">
        <v>155.168813822</v>
      </c>
      <c r="L3344">
        <v>77.584406910799999</v>
      </c>
    </row>
    <row r="3345" spans="1:12">
      <c r="A3345">
        <v>5152</v>
      </c>
      <c r="B3345">
        <v>1994</v>
      </c>
      <c r="C3345">
        <v>8</v>
      </c>
      <c r="D3345">
        <v>0</v>
      </c>
      <c r="E3345">
        <v>0</v>
      </c>
      <c r="F3345">
        <v>416.11118852800001</v>
      </c>
      <c r="G3345">
        <v>2.7903172893300001E-4</v>
      </c>
      <c r="H3345">
        <v>92.382428243500001</v>
      </c>
      <c r="I3345">
        <v>1108.2999778999999</v>
      </c>
      <c r="J3345">
        <v>1270.72629671</v>
      </c>
      <c r="K3345">
        <v>192.43786186200001</v>
      </c>
      <c r="L3345">
        <v>96.218930930900001</v>
      </c>
    </row>
    <row r="3346" spans="1:12">
      <c r="A3346">
        <v>5152</v>
      </c>
      <c r="B3346">
        <v>1994</v>
      </c>
      <c r="C3346">
        <v>9</v>
      </c>
      <c r="D3346">
        <v>0</v>
      </c>
      <c r="E3346">
        <v>0</v>
      </c>
      <c r="F3346">
        <v>426.58275230100003</v>
      </c>
      <c r="G3346">
        <v>2.9419496519399998E-4</v>
      </c>
      <c r="H3346">
        <v>94.763358968299997</v>
      </c>
      <c r="I3346">
        <v>982.61354146600002</v>
      </c>
      <c r="J3346">
        <v>1177.7997535300001</v>
      </c>
      <c r="K3346">
        <v>186.08211079599999</v>
      </c>
      <c r="L3346">
        <v>93.041055397899996</v>
      </c>
    </row>
    <row r="3347" spans="1:12">
      <c r="A3347">
        <v>5152</v>
      </c>
      <c r="B3347">
        <v>1994</v>
      </c>
      <c r="C3347">
        <v>10</v>
      </c>
      <c r="D3347">
        <v>190.48591769999999</v>
      </c>
      <c r="E3347">
        <v>0</v>
      </c>
      <c r="F3347">
        <v>437.01244305699998</v>
      </c>
      <c r="G3347">
        <v>32.935736971899999</v>
      </c>
      <c r="H3347">
        <v>97.032928285500006</v>
      </c>
      <c r="I3347">
        <v>1084.24476394</v>
      </c>
      <c r="J3347">
        <v>1231.0024250199999</v>
      </c>
      <c r="K3347">
        <v>200.837959719</v>
      </c>
      <c r="L3347">
        <v>100.418979859</v>
      </c>
    </row>
    <row r="3348" spans="1:12">
      <c r="A3348">
        <v>5152</v>
      </c>
      <c r="B3348">
        <v>1994</v>
      </c>
      <c r="C3348">
        <v>11</v>
      </c>
      <c r="D3348">
        <v>450.81667189000001</v>
      </c>
      <c r="E3348">
        <v>0</v>
      </c>
      <c r="F3348">
        <v>649.07329260300003</v>
      </c>
      <c r="G3348">
        <v>97.680447917199999</v>
      </c>
      <c r="H3348">
        <v>144.106589743</v>
      </c>
      <c r="I3348">
        <v>1142.58562261</v>
      </c>
      <c r="J3348">
        <v>1446.5731559400001</v>
      </c>
      <c r="K3348">
        <v>297.39408173300001</v>
      </c>
      <c r="L3348">
        <v>148.69704086600001</v>
      </c>
    </row>
    <row r="3349" spans="1:12">
      <c r="A3349">
        <v>5152</v>
      </c>
      <c r="B3349">
        <v>1994</v>
      </c>
      <c r="C3349">
        <v>12</v>
      </c>
      <c r="D3349">
        <v>673.05024254</v>
      </c>
      <c r="E3349">
        <v>6.4683784669599996E-3</v>
      </c>
      <c r="F3349">
        <v>650.85550615499994</v>
      </c>
      <c r="G3349">
        <v>134.34556087300001</v>
      </c>
      <c r="H3349">
        <v>144.53305835899999</v>
      </c>
      <c r="I3349">
        <v>1146.6475761900001</v>
      </c>
      <c r="J3349">
        <v>1290.3720089000001</v>
      </c>
      <c r="K3349">
        <v>286.93273336499999</v>
      </c>
      <c r="L3349">
        <v>143.46636668299999</v>
      </c>
    </row>
    <row r="3350" spans="1:12">
      <c r="A3350">
        <v>5152</v>
      </c>
      <c r="B3350">
        <v>1995</v>
      </c>
      <c r="C3350">
        <v>1</v>
      </c>
      <c r="D3350">
        <v>9143.3240495999999</v>
      </c>
      <c r="E3350">
        <v>15.0582225719</v>
      </c>
      <c r="F3350">
        <v>3913.9937195500002</v>
      </c>
      <c r="G3350">
        <v>3286.4865429800002</v>
      </c>
      <c r="H3350">
        <v>754.55682843199997</v>
      </c>
      <c r="I3350">
        <v>1301.1218504599999</v>
      </c>
      <c r="J3350">
        <v>3160.76363752</v>
      </c>
      <c r="K3350">
        <v>1647.32528116</v>
      </c>
      <c r="L3350">
        <v>823.66264058000002</v>
      </c>
    </row>
    <row r="3351" spans="1:12">
      <c r="A3351">
        <v>5152</v>
      </c>
      <c r="B3351">
        <v>1995</v>
      </c>
      <c r="C3351">
        <v>2</v>
      </c>
      <c r="D3351">
        <v>946.08005791000005</v>
      </c>
      <c r="E3351">
        <v>0.22953099467300001</v>
      </c>
      <c r="F3351">
        <v>1504.1817000599999</v>
      </c>
      <c r="G3351">
        <v>217.151999348</v>
      </c>
      <c r="H3351">
        <v>252.243297103</v>
      </c>
      <c r="I3351">
        <v>766.36992129099997</v>
      </c>
      <c r="J3351">
        <v>607.41860050100001</v>
      </c>
      <c r="K3351">
        <v>417.45289532999999</v>
      </c>
      <c r="L3351">
        <v>208.72644766499999</v>
      </c>
    </row>
    <row r="3352" spans="1:12">
      <c r="A3352">
        <v>5152</v>
      </c>
      <c r="B3352">
        <v>1995</v>
      </c>
      <c r="C3352">
        <v>3</v>
      </c>
      <c r="D3352">
        <v>5327.2561650099997</v>
      </c>
      <c r="E3352">
        <v>10.4683516245</v>
      </c>
      <c r="F3352">
        <v>4415.6596028499998</v>
      </c>
      <c r="G3352">
        <v>2001.70401861</v>
      </c>
      <c r="H3352">
        <v>774.70831551200001</v>
      </c>
      <c r="I3352">
        <v>932.58207296399996</v>
      </c>
      <c r="J3352">
        <v>1650.8725159099999</v>
      </c>
      <c r="K3352">
        <v>1595.3894193799999</v>
      </c>
      <c r="L3352">
        <v>797.69470968899998</v>
      </c>
    </row>
    <row r="3353" spans="1:12">
      <c r="A3353">
        <v>5152</v>
      </c>
      <c r="B3353">
        <v>1995</v>
      </c>
      <c r="C3353">
        <v>4</v>
      </c>
      <c r="D3353">
        <v>44.446714129999997</v>
      </c>
      <c r="E3353">
        <v>0</v>
      </c>
      <c r="F3353">
        <v>1249.34086456</v>
      </c>
      <c r="G3353">
        <v>2.5732431359799999</v>
      </c>
      <c r="H3353">
        <v>214.16909557299999</v>
      </c>
      <c r="I3353">
        <v>1004.007573</v>
      </c>
      <c r="J3353">
        <v>490.43172203099999</v>
      </c>
      <c r="K3353">
        <v>363.19857268300001</v>
      </c>
      <c r="L3353">
        <v>181.59928634100001</v>
      </c>
    </row>
    <row r="3354" spans="1:12">
      <c r="A3354">
        <v>5152</v>
      </c>
      <c r="B3354">
        <v>1995</v>
      </c>
      <c r="C3354">
        <v>5</v>
      </c>
      <c r="D3354">
        <v>0</v>
      </c>
      <c r="E3354">
        <v>0</v>
      </c>
      <c r="F3354">
        <v>709.81813239099995</v>
      </c>
      <c r="G3354">
        <v>7.6065926978700004E-4</v>
      </c>
      <c r="H3354">
        <v>147.764017091</v>
      </c>
      <c r="I3354">
        <v>830.85390947899998</v>
      </c>
      <c r="J3354">
        <v>422.42945296800002</v>
      </c>
      <c r="K3354">
        <v>261.253082576</v>
      </c>
      <c r="L3354">
        <v>130.626541288</v>
      </c>
    </row>
    <row r="3355" spans="1:12">
      <c r="A3355">
        <v>5152</v>
      </c>
      <c r="B3355">
        <v>1995</v>
      </c>
      <c r="C3355">
        <v>6</v>
      </c>
      <c r="D3355">
        <v>666.70071195000003</v>
      </c>
      <c r="E3355">
        <v>1.9816782298500001E-2</v>
      </c>
      <c r="F3355">
        <v>773.72350584900005</v>
      </c>
      <c r="G3355">
        <v>157.63628420000001</v>
      </c>
      <c r="H3355">
        <v>167.102045809</v>
      </c>
      <c r="I3355">
        <v>1324.63705256</v>
      </c>
      <c r="J3355">
        <v>814.23967465700002</v>
      </c>
      <c r="K3355">
        <v>351.608867266</v>
      </c>
      <c r="L3355">
        <v>175.804433633</v>
      </c>
    </row>
    <row r="3356" spans="1:12">
      <c r="A3356">
        <v>5152</v>
      </c>
      <c r="B3356">
        <v>1995</v>
      </c>
      <c r="C3356">
        <v>7</v>
      </c>
      <c r="D3356">
        <v>0</v>
      </c>
      <c r="E3356">
        <v>0</v>
      </c>
      <c r="F3356">
        <v>674.93667076899999</v>
      </c>
      <c r="G3356">
        <v>2.5168725060299999E-3</v>
      </c>
      <c r="H3356">
        <v>148.02389093900001</v>
      </c>
      <c r="I3356">
        <v>1391.3277079100001</v>
      </c>
      <c r="J3356">
        <v>909.51035591599998</v>
      </c>
      <c r="K3356">
        <v>277.101874839</v>
      </c>
      <c r="L3356">
        <v>138.55093742</v>
      </c>
    </row>
    <row r="3357" spans="1:12">
      <c r="A3357">
        <v>5152</v>
      </c>
      <c r="B3357">
        <v>1995</v>
      </c>
      <c r="C3357">
        <v>8</v>
      </c>
      <c r="D3357">
        <v>0</v>
      </c>
      <c r="E3357">
        <v>0</v>
      </c>
      <c r="F3357">
        <v>529.87874193300001</v>
      </c>
      <c r="G3357">
        <v>3.4446631511099999E-4</v>
      </c>
      <c r="H3357">
        <v>117.43746214700001</v>
      </c>
      <c r="I3357">
        <v>1260.8193736400001</v>
      </c>
      <c r="J3357">
        <v>1142.60894121</v>
      </c>
      <c r="K3357">
        <v>227.032835726</v>
      </c>
      <c r="L3357">
        <v>113.516417863</v>
      </c>
    </row>
    <row r="3358" spans="1:12">
      <c r="A3358">
        <v>5152</v>
      </c>
      <c r="B3358">
        <v>1995</v>
      </c>
      <c r="C3358">
        <v>9</v>
      </c>
      <c r="D3358">
        <v>0</v>
      </c>
      <c r="E3358">
        <v>0</v>
      </c>
      <c r="F3358">
        <v>419.26669047899998</v>
      </c>
      <c r="G3358">
        <v>2.3757205350100001E-4</v>
      </c>
      <c r="H3358">
        <v>93.1076297157</v>
      </c>
      <c r="I3358">
        <v>1022.16902686</v>
      </c>
      <c r="J3358">
        <v>1085.19992944</v>
      </c>
      <c r="K3358">
        <v>180.452830936</v>
      </c>
      <c r="L3358">
        <v>90.226415468100001</v>
      </c>
    </row>
    <row r="3359" spans="1:12">
      <c r="A3359">
        <v>5152</v>
      </c>
      <c r="B3359">
        <v>1995</v>
      </c>
      <c r="C3359">
        <v>10</v>
      </c>
      <c r="D3359">
        <v>6.3495305899999996</v>
      </c>
      <c r="E3359">
        <v>0</v>
      </c>
      <c r="F3359">
        <v>389.29103612699998</v>
      </c>
      <c r="G3359">
        <v>2.4138633578800001E-4</v>
      </c>
      <c r="H3359">
        <v>86.460444870100005</v>
      </c>
      <c r="I3359">
        <v>915.568719364</v>
      </c>
      <c r="J3359">
        <v>1072.94176266</v>
      </c>
      <c r="K3359">
        <v>172.51074053900001</v>
      </c>
      <c r="L3359">
        <v>86.255370269300002</v>
      </c>
    </row>
    <row r="3360" spans="1:12">
      <c r="A3360">
        <v>5152</v>
      </c>
      <c r="B3360">
        <v>1995</v>
      </c>
      <c r="C3360">
        <v>11</v>
      </c>
      <c r="D3360">
        <v>0</v>
      </c>
      <c r="E3360">
        <v>0</v>
      </c>
      <c r="F3360">
        <v>284.40136476599997</v>
      </c>
      <c r="G3360">
        <v>1.07745319828E-4</v>
      </c>
      <c r="H3360">
        <v>63.167641523199997</v>
      </c>
      <c r="I3360">
        <v>770.22320098299997</v>
      </c>
      <c r="J3360">
        <v>861.41661282400003</v>
      </c>
      <c r="K3360">
        <v>126.250910762</v>
      </c>
      <c r="L3360">
        <v>63.125455381000002</v>
      </c>
    </row>
    <row r="3361" spans="1:12">
      <c r="A3361">
        <v>5152</v>
      </c>
      <c r="B3361">
        <v>1995</v>
      </c>
      <c r="C3361">
        <v>12</v>
      </c>
      <c r="D3361">
        <v>914.33240495999996</v>
      </c>
      <c r="E3361">
        <v>3.6257624009599998E-3</v>
      </c>
      <c r="F3361">
        <v>326.27684866700002</v>
      </c>
      <c r="G3361">
        <v>195.77946822600001</v>
      </c>
      <c r="H3361">
        <v>72.400747420100004</v>
      </c>
      <c r="I3361">
        <v>877.801147474</v>
      </c>
      <c r="J3361">
        <v>939.29124041</v>
      </c>
      <c r="K3361">
        <v>140.073637002</v>
      </c>
      <c r="L3361">
        <v>70.036818501100001</v>
      </c>
    </row>
    <row r="3362" spans="1:12">
      <c r="A3362">
        <v>5152</v>
      </c>
      <c r="B3362">
        <v>1996</v>
      </c>
      <c r="C3362">
        <v>1</v>
      </c>
      <c r="D3362">
        <v>2260.4328900400001</v>
      </c>
      <c r="E3362">
        <v>0.88164779779000002</v>
      </c>
      <c r="F3362">
        <v>353.27624365899999</v>
      </c>
      <c r="G3362">
        <v>536.94761667299997</v>
      </c>
      <c r="H3362">
        <v>77.631399967299998</v>
      </c>
      <c r="I3362">
        <v>870.47517359999995</v>
      </c>
      <c r="J3362">
        <v>1385.2042130299999</v>
      </c>
      <c r="K3362">
        <v>235.77903790100001</v>
      </c>
      <c r="L3362">
        <v>117.889518951</v>
      </c>
    </row>
    <row r="3363" spans="1:12">
      <c r="A3363">
        <v>5152</v>
      </c>
      <c r="B3363">
        <v>1996</v>
      </c>
      <c r="C3363">
        <v>2</v>
      </c>
      <c r="D3363">
        <v>3384.2998044699998</v>
      </c>
      <c r="E3363">
        <v>3.0308010113399999</v>
      </c>
      <c r="F3363">
        <v>1644.25619431</v>
      </c>
      <c r="G3363">
        <v>1058.4350398700001</v>
      </c>
      <c r="H3363">
        <v>342.487979645</v>
      </c>
      <c r="I3363">
        <v>650.75633964300005</v>
      </c>
      <c r="J3363">
        <v>1574.87598039</v>
      </c>
      <c r="K3363">
        <v>723.02915940299999</v>
      </c>
      <c r="L3363">
        <v>361.514579701</v>
      </c>
    </row>
    <row r="3364" spans="1:12">
      <c r="A3364">
        <v>5152</v>
      </c>
      <c r="B3364">
        <v>1996</v>
      </c>
      <c r="C3364">
        <v>3</v>
      </c>
      <c r="D3364">
        <v>2063.5974417500001</v>
      </c>
      <c r="E3364">
        <v>2.5581367775800001</v>
      </c>
      <c r="F3364">
        <v>2107.71379914</v>
      </c>
      <c r="G3364">
        <v>578.49823991799997</v>
      </c>
      <c r="H3364">
        <v>396.516587464</v>
      </c>
      <c r="I3364">
        <v>1035.33023856</v>
      </c>
      <c r="J3364">
        <v>1000.5975739100001</v>
      </c>
      <c r="K3364">
        <v>720.99547715799997</v>
      </c>
      <c r="L3364">
        <v>360.49773857899999</v>
      </c>
    </row>
    <row r="3365" spans="1:12">
      <c r="A3365">
        <v>5152</v>
      </c>
      <c r="B3365">
        <v>1996</v>
      </c>
      <c r="C3365">
        <v>4</v>
      </c>
      <c r="D3365">
        <v>374.62230481</v>
      </c>
      <c r="E3365">
        <v>0</v>
      </c>
      <c r="F3365">
        <v>990.08611312599999</v>
      </c>
      <c r="G3365">
        <v>80.675348746300003</v>
      </c>
      <c r="H3365">
        <v>197.736316862</v>
      </c>
      <c r="I3365">
        <v>1262.2481370999999</v>
      </c>
      <c r="J3365">
        <v>701.87553166500004</v>
      </c>
      <c r="K3365">
        <v>404.044887786</v>
      </c>
      <c r="L3365">
        <v>202.022443893</v>
      </c>
    </row>
    <row r="3366" spans="1:12">
      <c r="A3366">
        <v>5152</v>
      </c>
      <c r="B3366">
        <v>1996</v>
      </c>
      <c r="C3366">
        <v>5</v>
      </c>
      <c r="D3366">
        <v>0</v>
      </c>
      <c r="E3366">
        <v>0</v>
      </c>
      <c r="F3366">
        <v>777.68680623600005</v>
      </c>
      <c r="G3366">
        <v>1.0432467826700001E-3</v>
      </c>
      <c r="H3366">
        <v>167.948705109</v>
      </c>
      <c r="I3366">
        <v>1192.7901616700001</v>
      </c>
      <c r="J3366">
        <v>701.51885175699999</v>
      </c>
      <c r="K3366">
        <v>292.78947564800001</v>
      </c>
      <c r="L3366">
        <v>146.394737824</v>
      </c>
    </row>
    <row r="3367" spans="1:12">
      <c r="A3367">
        <v>5152</v>
      </c>
      <c r="B3367">
        <v>1996</v>
      </c>
      <c r="C3367">
        <v>6</v>
      </c>
      <c r="D3367">
        <v>0</v>
      </c>
      <c r="E3367">
        <v>0</v>
      </c>
      <c r="F3367">
        <v>484.791041587</v>
      </c>
      <c r="G3367">
        <v>2.38141886602E-4</v>
      </c>
      <c r="H3367">
        <v>106.938131302</v>
      </c>
      <c r="I3367">
        <v>1236.8748138599999</v>
      </c>
      <c r="J3367">
        <v>904.14388327999995</v>
      </c>
      <c r="K3367">
        <v>217.06507000299999</v>
      </c>
      <c r="L3367">
        <v>108.532535002</v>
      </c>
    </row>
    <row r="3368" spans="1:12">
      <c r="A3368">
        <v>5152</v>
      </c>
      <c r="B3368">
        <v>1996</v>
      </c>
      <c r="C3368">
        <v>7</v>
      </c>
      <c r="D3368">
        <v>0</v>
      </c>
      <c r="E3368">
        <v>0</v>
      </c>
      <c r="F3368">
        <v>414.66512507099998</v>
      </c>
      <c r="G3368">
        <v>2.0778890871899999E-4</v>
      </c>
      <c r="H3368">
        <v>92.019255241099998</v>
      </c>
      <c r="I3368">
        <v>1119.1115240199999</v>
      </c>
      <c r="J3368">
        <v>1046.1254481399999</v>
      </c>
      <c r="K3368">
        <v>176.99763072600001</v>
      </c>
      <c r="L3368">
        <v>88.498815363099993</v>
      </c>
    </row>
    <row r="3369" spans="1:12">
      <c r="A3369">
        <v>5152</v>
      </c>
      <c r="B3369">
        <v>1996</v>
      </c>
      <c r="C3369">
        <v>8</v>
      </c>
      <c r="D3369">
        <v>0</v>
      </c>
      <c r="E3369">
        <v>0</v>
      </c>
      <c r="F3369">
        <v>349.78700666600002</v>
      </c>
      <c r="G3369">
        <v>2.0352485359300001E-4</v>
      </c>
      <c r="H3369">
        <v>77.657785692399997</v>
      </c>
      <c r="I3369">
        <v>1041.8873130699999</v>
      </c>
      <c r="J3369">
        <v>1164.4219538499999</v>
      </c>
      <c r="K3369">
        <v>158.860256943</v>
      </c>
      <c r="L3369">
        <v>79.430128471399996</v>
      </c>
    </row>
    <row r="3370" spans="1:12">
      <c r="A3370">
        <v>5152</v>
      </c>
      <c r="B3370">
        <v>1996</v>
      </c>
      <c r="C3370">
        <v>9</v>
      </c>
      <c r="D3370">
        <v>0</v>
      </c>
      <c r="E3370">
        <v>0</v>
      </c>
      <c r="F3370">
        <v>348.01774087400003</v>
      </c>
      <c r="G3370">
        <v>1.91623395522E-4</v>
      </c>
      <c r="H3370">
        <v>77.332144962900003</v>
      </c>
      <c r="I3370">
        <v>899.09334665300003</v>
      </c>
      <c r="J3370">
        <v>1014.5653745</v>
      </c>
      <c r="K3370">
        <v>146.76075403600001</v>
      </c>
      <c r="L3370">
        <v>73.380377018100006</v>
      </c>
    </row>
    <row r="3371" spans="1:12">
      <c r="A3371">
        <v>5152</v>
      </c>
      <c r="B3371">
        <v>1996</v>
      </c>
      <c r="C3371">
        <v>10</v>
      </c>
      <c r="D3371">
        <v>1193.71175092</v>
      </c>
      <c r="E3371">
        <v>2.56908259578E-2</v>
      </c>
      <c r="F3371">
        <v>407.67874975400002</v>
      </c>
      <c r="G3371">
        <v>285.48766315</v>
      </c>
      <c r="H3371">
        <v>90.289574554599994</v>
      </c>
      <c r="I3371">
        <v>1015.2483339299999</v>
      </c>
      <c r="J3371">
        <v>1605.98549071</v>
      </c>
      <c r="K3371">
        <v>219.65421673700001</v>
      </c>
      <c r="L3371">
        <v>109.827108369</v>
      </c>
    </row>
    <row r="3372" spans="1:12">
      <c r="A3372">
        <v>5152</v>
      </c>
      <c r="B3372">
        <v>1996</v>
      </c>
      <c r="C3372">
        <v>11</v>
      </c>
      <c r="D3372">
        <v>1346.10048508</v>
      </c>
      <c r="E3372">
        <v>0.25178667375199998</v>
      </c>
      <c r="F3372">
        <v>703.60980978800001</v>
      </c>
      <c r="G3372">
        <v>335.86043811899998</v>
      </c>
      <c r="H3372">
        <v>154.30842571400001</v>
      </c>
      <c r="I3372">
        <v>1232.88488168</v>
      </c>
      <c r="J3372">
        <v>1360.39239118</v>
      </c>
      <c r="K3372">
        <v>300.59750083599999</v>
      </c>
      <c r="L3372">
        <v>150.298750418</v>
      </c>
    </row>
    <row r="3373" spans="1:12">
      <c r="A3373">
        <v>5152</v>
      </c>
      <c r="B3373">
        <v>1996</v>
      </c>
      <c r="C3373">
        <v>12</v>
      </c>
      <c r="D3373">
        <v>3193.81388677</v>
      </c>
      <c r="E3373">
        <v>0.70669671283199997</v>
      </c>
      <c r="F3373">
        <v>1471.1873076500001</v>
      </c>
      <c r="G3373">
        <v>749.01327196600005</v>
      </c>
      <c r="H3373">
        <v>313.02263444900001</v>
      </c>
      <c r="I3373">
        <v>1417.2921467599999</v>
      </c>
      <c r="J3373">
        <v>1880.87861475</v>
      </c>
      <c r="K3373">
        <v>650.788958955</v>
      </c>
      <c r="L3373">
        <v>325.394479477</v>
      </c>
    </row>
    <row r="3374" spans="1:12">
      <c r="A3374">
        <v>5152</v>
      </c>
      <c r="B3374">
        <v>1997</v>
      </c>
      <c r="C3374">
        <v>1</v>
      </c>
      <c r="D3374">
        <v>3974.80614934</v>
      </c>
      <c r="E3374">
        <v>5.2072394430899998</v>
      </c>
      <c r="F3374">
        <v>2384.4925729900001</v>
      </c>
      <c r="G3374">
        <v>1018.55281278</v>
      </c>
      <c r="H3374">
        <v>477.77093136299999</v>
      </c>
      <c r="I3374">
        <v>1079.6928820600001</v>
      </c>
      <c r="J3374">
        <v>1801.08149813</v>
      </c>
      <c r="K3374">
        <v>1068.3696157700001</v>
      </c>
      <c r="L3374">
        <v>534.18480788700003</v>
      </c>
    </row>
    <row r="3375" spans="1:12">
      <c r="A3375">
        <v>5152</v>
      </c>
      <c r="B3375">
        <v>1997</v>
      </c>
      <c r="C3375">
        <v>2</v>
      </c>
      <c r="D3375">
        <v>76.194367080000006</v>
      </c>
      <c r="E3375">
        <v>0</v>
      </c>
      <c r="F3375">
        <v>1095.1549761199999</v>
      </c>
      <c r="G3375">
        <v>10.163948467599999</v>
      </c>
      <c r="H3375">
        <v>198.41094853000001</v>
      </c>
      <c r="I3375">
        <v>821.07717612700003</v>
      </c>
      <c r="J3375">
        <v>403.22375024500002</v>
      </c>
      <c r="K3375">
        <v>268.53299327399998</v>
      </c>
      <c r="L3375">
        <v>134.26649663699999</v>
      </c>
    </row>
    <row r="3376" spans="1:12">
      <c r="A3376">
        <v>5152</v>
      </c>
      <c r="B3376">
        <v>1997</v>
      </c>
      <c r="C3376">
        <v>3</v>
      </c>
      <c r="D3376">
        <v>0</v>
      </c>
      <c r="E3376">
        <v>0</v>
      </c>
      <c r="F3376">
        <v>891.56294999399995</v>
      </c>
      <c r="G3376">
        <v>2.5382730119500002E-3</v>
      </c>
      <c r="H3376">
        <v>189.822573643</v>
      </c>
      <c r="I3376">
        <v>1124.4252956400001</v>
      </c>
      <c r="J3376">
        <v>658.83227861399996</v>
      </c>
      <c r="K3376">
        <v>352.76344413499999</v>
      </c>
      <c r="L3376">
        <v>176.381722067</v>
      </c>
    </row>
    <row r="3377" spans="1:12">
      <c r="A3377">
        <v>5152</v>
      </c>
      <c r="B3377">
        <v>1997</v>
      </c>
      <c r="C3377">
        <v>4</v>
      </c>
      <c r="D3377">
        <v>0</v>
      </c>
      <c r="E3377">
        <v>0</v>
      </c>
      <c r="F3377">
        <v>469.22319088299997</v>
      </c>
      <c r="G3377">
        <v>1.9246994918100001E-4</v>
      </c>
      <c r="H3377">
        <v>103.01293516699999</v>
      </c>
      <c r="I3377">
        <v>986.47166178400005</v>
      </c>
      <c r="J3377">
        <v>600.28796589599995</v>
      </c>
      <c r="K3377">
        <v>205.25092625299999</v>
      </c>
      <c r="L3377">
        <v>102.625463127</v>
      </c>
    </row>
    <row r="3378" spans="1:12">
      <c r="A3378">
        <v>5152</v>
      </c>
      <c r="B3378">
        <v>1997</v>
      </c>
      <c r="C3378">
        <v>5</v>
      </c>
      <c r="D3378">
        <v>0</v>
      </c>
      <c r="E3378">
        <v>0</v>
      </c>
      <c r="F3378">
        <v>373.50277354500003</v>
      </c>
      <c r="G3378">
        <v>1.03334238606E-4</v>
      </c>
      <c r="H3378">
        <v>82.813863871300001</v>
      </c>
      <c r="I3378">
        <v>995.68735839399994</v>
      </c>
      <c r="J3378">
        <v>697.831129326</v>
      </c>
      <c r="K3378">
        <v>155.582507703</v>
      </c>
      <c r="L3378">
        <v>77.791253851700006</v>
      </c>
    </row>
    <row r="3379" spans="1:12">
      <c r="A3379">
        <v>5152</v>
      </c>
      <c r="B3379">
        <v>1997</v>
      </c>
      <c r="C3379">
        <v>6</v>
      </c>
      <c r="D3379">
        <v>0</v>
      </c>
      <c r="E3379">
        <v>0</v>
      </c>
      <c r="F3379">
        <v>240.040025859</v>
      </c>
      <c r="G3379" s="1">
        <v>4.8681836690699997E-5</v>
      </c>
      <c r="H3379">
        <v>53.3153392826</v>
      </c>
      <c r="I3379">
        <v>822.70833866400005</v>
      </c>
      <c r="J3379">
        <v>658.93693026200003</v>
      </c>
      <c r="K3379">
        <v>100.58995553</v>
      </c>
      <c r="L3379">
        <v>50.294977764999999</v>
      </c>
    </row>
    <row r="3380" spans="1:12">
      <c r="A3380">
        <v>5152</v>
      </c>
      <c r="B3380">
        <v>1997</v>
      </c>
      <c r="C3380">
        <v>7</v>
      </c>
      <c r="D3380">
        <v>0</v>
      </c>
      <c r="E3380">
        <v>0</v>
      </c>
      <c r="F3380">
        <v>268.54173428299998</v>
      </c>
      <c r="G3380" s="1">
        <v>9.6931920102299998E-5</v>
      </c>
      <c r="H3380">
        <v>59.655400839199999</v>
      </c>
      <c r="I3380">
        <v>937.07883491699999</v>
      </c>
      <c r="J3380">
        <v>940.12525760000005</v>
      </c>
      <c r="K3380">
        <v>116.25453791</v>
      </c>
      <c r="L3380">
        <v>58.127268954900003</v>
      </c>
    </row>
    <row r="3381" spans="1:12">
      <c r="A3381">
        <v>5152</v>
      </c>
      <c r="B3381">
        <v>1997</v>
      </c>
      <c r="C3381">
        <v>8</v>
      </c>
      <c r="D3381">
        <v>0</v>
      </c>
      <c r="E3381">
        <v>0</v>
      </c>
      <c r="F3381">
        <v>278.870288157</v>
      </c>
      <c r="G3381">
        <v>1.3970380553900001E-4</v>
      </c>
      <c r="H3381">
        <v>61.910280525899999</v>
      </c>
      <c r="I3381">
        <v>965.775808783</v>
      </c>
      <c r="J3381">
        <v>1130.40201527</v>
      </c>
      <c r="K3381">
        <v>130.04208055000001</v>
      </c>
      <c r="L3381">
        <v>65.021040274900002</v>
      </c>
    </row>
    <row r="3382" spans="1:12">
      <c r="A3382">
        <v>5152</v>
      </c>
      <c r="B3382">
        <v>1997</v>
      </c>
      <c r="C3382">
        <v>9</v>
      </c>
      <c r="D3382">
        <v>539.71010015000002</v>
      </c>
      <c r="E3382">
        <v>0</v>
      </c>
      <c r="F3382">
        <v>356.82347658200001</v>
      </c>
      <c r="G3382">
        <v>116.927069327</v>
      </c>
      <c r="H3382">
        <v>79.2072945516</v>
      </c>
      <c r="I3382">
        <v>1036.11135393</v>
      </c>
      <c r="J3382">
        <v>1305.0610269599999</v>
      </c>
      <c r="K3382">
        <v>166.25905119500001</v>
      </c>
      <c r="L3382">
        <v>83.129525597400004</v>
      </c>
    </row>
    <row r="3383" spans="1:12">
      <c r="A3383">
        <v>5152</v>
      </c>
      <c r="B3383">
        <v>1997</v>
      </c>
      <c r="C3383">
        <v>10</v>
      </c>
      <c r="D3383">
        <v>0</v>
      </c>
      <c r="E3383">
        <v>0</v>
      </c>
      <c r="F3383">
        <v>428.83572758600002</v>
      </c>
      <c r="G3383">
        <v>8.3171384816099997E-4</v>
      </c>
      <c r="H3383">
        <v>95.223575081600004</v>
      </c>
      <c r="I3383">
        <v>967.53842713699999</v>
      </c>
      <c r="J3383">
        <v>1119.0469919</v>
      </c>
      <c r="K3383">
        <v>191.36102009000001</v>
      </c>
      <c r="L3383">
        <v>95.680510045199995</v>
      </c>
    </row>
    <row r="3384" spans="1:12">
      <c r="A3384">
        <v>5152</v>
      </c>
      <c r="B3384">
        <v>1997</v>
      </c>
      <c r="C3384">
        <v>11</v>
      </c>
      <c r="D3384">
        <v>1682.62560635</v>
      </c>
      <c r="E3384">
        <v>5.7845131083200003E-3</v>
      </c>
      <c r="F3384">
        <v>513.98367814599999</v>
      </c>
      <c r="G3384">
        <v>403.13620724899999</v>
      </c>
      <c r="H3384">
        <v>113.696335816</v>
      </c>
      <c r="I3384">
        <v>996.88093432899996</v>
      </c>
      <c r="J3384">
        <v>1550.1375908699999</v>
      </c>
      <c r="K3384">
        <v>286.93477722099999</v>
      </c>
      <c r="L3384">
        <v>143.46738861</v>
      </c>
    </row>
    <row r="3385" spans="1:12">
      <c r="A3385">
        <v>5152</v>
      </c>
      <c r="B3385">
        <v>1997</v>
      </c>
      <c r="C3385">
        <v>12</v>
      </c>
      <c r="D3385">
        <v>1238.1584650499999</v>
      </c>
      <c r="E3385">
        <v>0.54734667967999995</v>
      </c>
      <c r="F3385">
        <v>1091.94759454</v>
      </c>
      <c r="G3385">
        <v>308.23073610900002</v>
      </c>
      <c r="H3385">
        <v>238.35020950200001</v>
      </c>
      <c r="I3385">
        <v>1266.1544237799999</v>
      </c>
      <c r="J3385">
        <v>1216.2898195800001</v>
      </c>
      <c r="K3385">
        <v>432.765964505</v>
      </c>
      <c r="L3385">
        <v>216.38298225299999</v>
      </c>
    </row>
    <row r="3386" spans="1:12">
      <c r="A3386">
        <v>5152</v>
      </c>
      <c r="B3386">
        <v>1998</v>
      </c>
      <c r="C3386">
        <v>1</v>
      </c>
      <c r="D3386">
        <v>3111.2699891000002</v>
      </c>
      <c r="E3386">
        <v>0.92614653215800002</v>
      </c>
      <c r="F3386">
        <v>1337.73603718</v>
      </c>
      <c r="G3386">
        <v>777.33115911100003</v>
      </c>
      <c r="H3386">
        <v>284.953689543</v>
      </c>
      <c r="I3386">
        <v>981.12988522399996</v>
      </c>
      <c r="J3386">
        <v>1176.2187180000001</v>
      </c>
      <c r="K3386">
        <v>601.48529972899996</v>
      </c>
      <c r="L3386">
        <v>300.74264986399999</v>
      </c>
    </row>
    <row r="3387" spans="1:12">
      <c r="A3387">
        <v>5152</v>
      </c>
      <c r="B3387">
        <v>1998</v>
      </c>
      <c r="C3387">
        <v>2</v>
      </c>
      <c r="D3387">
        <v>9702.0827415200001</v>
      </c>
      <c r="E3387">
        <v>15.701667866599999</v>
      </c>
      <c r="F3387">
        <v>5220.9821418499996</v>
      </c>
      <c r="G3387">
        <v>4447.7320070400001</v>
      </c>
      <c r="H3387">
        <v>970.47462040699997</v>
      </c>
      <c r="I3387">
        <v>859.29109187200004</v>
      </c>
      <c r="J3387">
        <v>2575.8370275299999</v>
      </c>
      <c r="K3387">
        <v>2191.8514780400001</v>
      </c>
      <c r="L3387">
        <v>1095.92573902</v>
      </c>
    </row>
    <row r="3388" spans="1:12">
      <c r="A3388">
        <v>5152</v>
      </c>
      <c r="B3388">
        <v>1998</v>
      </c>
      <c r="C3388">
        <v>3</v>
      </c>
      <c r="D3388">
        <v>3200.16341736</v>
      </c>
      <c r="E3388">
        <v>5.3360717012099999</v>
      </c>
      <c r="F3388">
        <v>2947.3869665500001</v>
      </c>
      <c r="G3388">
        <v>1073.4901469199999</v>
      </c>
      <c r="H3388">
        <v>474.56058872199998</v>
      </c>
      <c r="I3388">
        <v>973.74338924000006</v>
      </c>
      <c r="J3388">
        <v>981.459201248</v>
      </c>
      <c r="K3388">
        <v>887.79935497400004</v>
      </c>
      <c r="L3388">
        <v>443.89967748700002</v>
      </c>
    </row>
    <row r="3389" spans="1:12">
      <c r="A3389">
        <v>5152</v>
      </c>
      <c r="B3389">
        <v>1998</v>
      </c>
      <c r="C3389">
        <v>4</v>
      </c>
      <c r="D3389">
        <v>203.18497887999999</v>
      </c>
      <c r="E3389">
        <v>0.27523522097000003</v>
      </c>
      <c r="F3389">
        <v>1838.6835612699999</v>
      </c>
      <c r="G3389">
        <v>41.170599842999998</v>
      </c>
      <c r="H3389">
        <v>310.22344696699997</v>
      </c>
      <c r="I3389">
        <v>933.56490143200006</v>
      </c>
      <c r="J3389">
        <v>458.91894806200003</v>
      </c>
      <c r="K3389">
        <v>450.46790824099998</v>
      </c>
      <c r="L3389">
        <v>225.23395412100001</v>
      </c>
    </row>
    <row r="3390" spans="1:12">
      <c r="A3390">
        <v>5152</v>
      </c>
      <c r="B3390">
        <v>1998</v>
      </c>
      <c r="C3390">
        <v>5</v>
      </c>
      <c r="D3390">
        <v>82.543897670000007</v>
      </c>
      <c r="E3390">
        <v>0</v>
      </c>
      <c r="F3390">
        <v>845.70145581199995</v>
      </c>
      <c r="G3390">
        <v>11.8089388448</v>
      </c>
      <c r="H3390">
        <v>171.55775479499999</v>
      </c>
      <c r="I3390">
        <v>858.02086125100004</v>
      </c>
      <c r="J3390">
        <v>414.43790386900002</v>
      </c>
      <c r="K3390">
        <v>296.06590103799999</v>
      </c>
      <c r="L3390">
        <v>148.032950519</v>
      </c>
    </row>
    <row r="3391" spans="1:12">
      <c r="A3391">
        <v>5152</v>
      </c>
      <c r="B3391">
        <v>1998</v>
      </c>
      <c r="C3391">
        <v>6</v>
      </c>
      <c r="D3391">
        <v>0</v>
      </c>
      <c r="E3391">
        <v>0</v>
      </c>
      <c r="F3391">
        <v>677.44928488200003</v>
      </c>
      <c r="G3391">
        <v>4.8503949251299999E-4</v>
      </c>
      <c r="H3391">
        <v>148.06534269599999</v>
      </c>
      <c r="I3391">
        <v>998.00861504500006</v>
      </c>
      <c r="J3391">
        <v>518.63961500000005</v>
      </c>
      <c r="K3391">
        <v>297.40225133199999</v>
      </c>
      <c r="L3391">
        <v>148.701125666</v>
      </c>
    </row>
    <row r="3392" spans="1:12">
      <c r="A3392">
        <v>5152</v>
      </c>
      <c r="B3392">
        <v>1998</v>
      </c>
      <c r="C3392">
        <v>7</v>
      </c>
      <c r="D3392">
        <v>0</v>
      </c>
      <c r="E3392">
        <v>0</v>
      </c>
      <c r="F3392">
        <v>755.99935148099996</v>
      </c>
      <c r="G3392">
        <v>4.0002096816200001E-4</v>
      </c>
      <c r="H3392">
        <v>167.587183047</v>
      </c>
      <c r="I3392">
        <v>1456.1495001799999</v>
      </c>
      <c r="J3392">
        <v>931.800495103</v>
      </c>
      <c r="K3392">
        <v>324.09530824699999</v>
      </c>
      <c r="L3392">
        <v>162.04765412399999</v>
      </c>
    </row>
    <row r="3393" spans="1:12">
      <c r="A3393">
        <v>5152</v>
      </c>
      <c r="B3393">
        <v>1998</v>
      </c>
      <c r="C3393">
        <v>8</v>
      </c>
      <c r="D3393">
        <v>0</v>
      </c>
      <c r="E3393">
        <v>0</v>
      </c>
      <c r="F3393">
        <v>587.08738410000001</v>
      </c>
      <c r="G3393">
        <v>4.3133695855500001E-4</v>
      </c>
      <c r="H3393">
        <v>130.35073714800001</v>
      </c>
      <c r="I3393">
        <v>1335.0789707500001</v>
      </c>
      <c r="J3393">
        <v>1213.3439844300001</v>
      </c>
      <c r="K3393">
        <v>258.81608054600002</v>
      </c>
      <c r="L3393">
        <v>129.40804027300001</v>
      </c>
    </row>
    <row r="3394" spans="1:12">
      <c r="A3394">
        <v>5152</v>
      </c>
      <c r="B3394">
        <v>1998</v>
      </c>
      <c r="C3394">
        <v>9</v>
      </c>
      <c r="D3394">
        <v>0</v>
      </c>
      <c r="E3394">
        <v>0</v>
      </c>
      <c r="F3394">
        <v>413.80307632900002</v>
      </c>
      <c r="G3394">
        <v>2.2512945627399999E-4</v>
      </c>
      <c r="H3394">
        <v>91.994732734500005</v>
      </c>
      <c r="I3394">
        <v>904.61305899399997</v>
      </c>
      <c r="J3394">
        <v>903.70948625999995</v>
      </c>
      <c r="K3394">
        <v>163.83565865700001</v>
      </c>
      <c r="L3394">
        <v>81.917829328500005</v>
      </c>
    </row>
    <row r="3395" spans="1:12">
      <c r="A3395">
        <v>5152</v>
      </c>
      <c r="B3395">
        <v>1998</v>
      </c>
      <c r="C3395">
        <v>10</v>
      </c>
      <c r="D3395">
        <v>0</v>
      </c>
      <c r="E3395">
        <v>0</v>
      </c>
      <c r="F3395">
        <v>354.66960395799998</v>
      </c>
      <c r="G3395">
        <v>2.0412631414999999E-4</v>
      </c>
      <c r="H3395">
        <v>78.757808780800005</v>
      </c>
      <c r="I3395">
        <v>884.39298497000004</v>
      </c>
      <c r="J3395">
        <v>1000.8965114</v>
      </c>
      <c r="K3395">
        <v>161.05312798400001</v>
      </c>
      <c r="L3395">
        <v>80.526563991900005</v>
      </c>
    </row>
    <row r="3396" spans="1:12">
      <c r="A3396">
        <v>5152</v>
      </c>
      <c r="B3396">
        <v>1998</v>
      </c>
      <c r="C3396">
        <v>11</v>
      </c>
      <c r="D3396">
        <v>679.39977312999997</v>
      </c>
      <c r="E3396">
        <v>0</v>
      </c>
      <c r="F3396">
        <v>310.194551209</v>
      </c>
      <c r="G3396">
        <v>128.37113107900001</v>
      </c>
      <c r="H3396">
        <v>68.877721342100003</v>
      </c>
      <c r="I3396">
        <v>901.171472687</v>
      </c>
      <c r="J3396">
        <v>885.24195429899999</v>
      </c>
      <c r="K3396">
        <v>135.21688585699999</v>
      </c>
      <c r="L3396">
        <v>67.608442928499997</v>
      </c>
    </row>
    <row r="3397" spans="1:12">
      <c r="A3397">
        <v>5152</v>
      </c>
      <c r="B3397">
        <v>1998</v>
      </c>
      <c r="C3397">
        <v>12</v>
      </c>
      <c r="D3397">
        <v>209.53450946999999</v>
      </c>
      <c r="E3397">
        <v>0</v>
      </c>
      <c r="F3397">
        <v>280.10761431899999</v>
      </c>
      <c r="G3397">
        <v>32.042276538199999</v>
      </c>
      <c r="H3397">
        <v>62.179275366399999</v>
      </c>
      <c r="I3397">
        <v>849.31832467799995</v>
      </c>
      <c r="J3397">
        <v>722.53365735199998</v>
      </c>
      <c r="K3397">
        <v>126.94502512</v>
      </c>
      <c r="L3397">
        <v>63.4725125601</v>
      </c>
    </row>
    <row r="3398" spans="1:12">
      <c r="A3398">
        <v>5152</v>
      </c>
      <c r="B3398">
        <v>1999</v>
      </c>
      <c r="C3398">
        <v>1</v>
      </c>
      <c r="D3398">
        <v>723.84648726</v>
      </c>
      <c r="E3398">
        <v>7.0523172232400001E-3</v>
      </c>
      <c r="F3398">
        <v>294.56502560899997</v>
      </c>
      <c r="G3398">
        <v>147.31371085699999</v>
      </c>
      <c r="H3398">
        <v>65.395295102800006</v>
      </c>
      <c r="I3398">
        <v>836.96301781099999</v>
      </c>
      <c r="J3398">
        <v>857.24810178799999</v>
      </c>
      <c r="K3398">
        <v>127.082628724</v>
      </c>
      <c r="L3398">
        <v>63.541314362199998</v>
      </c>
    </row>
    <row r="3399" spans="1:12">
      <c r="A3399">
        <v>5152</v>
      </c>
      <c r="B3399">
        <v>1999</v>
      </c>
      <c r="C3399">
        <v>2</v>
      </c>
      <c r="D3399">
        <v>501.61291661000001</v>
      </c>
      <c r="E3399">
        <v>0</v>
      </c>
      <c r="F3399">
        <v>220.78532330199999</v>
      </c>
      <c r="G3399">
        <v>105.747322139</v>
      </c>
      <c r="H3399">
        <v>48.839312664300003</v>
      </c>
      <c r="I3399">
        <v>614.18507790599995</v>
      </c>
      <c r="J3399">
        <v>529.85876624100001</v>
      </c>
      <c r="K3399">
        <v>95.824514522900003</v>
      </c>
      <c r="L3399">
        <v>47.912257261500002</v>
      </c>
    </row>
    <row r="3400" spans="1:12">
      <c r="A3400">
        <v>5152</v>
      </c>
      <c r="B3400">
        <v>1999</v>
      </c>
      <c r="C3400">
        <v>3</v>
      </c>
      <c r="D3400">
        <v>571.45775309999999</v>
      </c>
      <c r="E3400">
        <v>1.9586900003699999E-3</v>
      </c>
      <c r="F3400">
        <v>182.54919210099999</v>
      </c>
      <c r="G3400">
        <v>95.165628130100004</v>
      </c>
      <c r="H3400">
        <v>40.464668854800003</v>
      </c>
      <c r="I3400">
        <v>691.11379133200001</v>
      </c>
      <c r="J3400">
        <v>433.42548630700003</v>
      </c>
      <c r="K3400">
        <v>75.797018846499995</v>
      </c>
      <c r="L3400">
        <v>37.898509423199997</v>
      </c>
    </row>
    <row r="3401" spans="1:12">
      <c r="A3401">
        <v>5152</v>
      </c>
      <c r="B3401">
        <v>1999</v>
      </c>
      <c r="C3401">
        <v>4</v>
      </c>
      <c r="D3401">
        <v>1149.2650367900001</v>
      </c>
      <c r="E3401">
        <v>1.5344786562E-2</v>
      </c>
      <c r="F3401">
        <v>399.26393647200001</v>
      </c>
      <c r="G3401">
        <v>257.501094502</v>
      </c>
      <c r="H3401">
        <v>87.748960948900006</v>
      </c>
      <c r="I3401">
        <v>927.26605696000001</v>
      </c>
      <c r="J3401">
        <v>952.76879756300002</v>
      </c>
      <c r="K3401">
        <v>184.348330457</v>
      </c>
      <c r="L3401">
        <v>92.174165228299998</v>
      </c>
    </row>
    <row r="3402" spans="1:12">
      <c r="A3402">
        <v>5152</v>
      </c>
      <c r="B3402">
        <v>1999</v>
      </c>
      <c r="C3402">
        <v>5</v>
      </c>
      <c r="D3402">
        <v>463.51573307000001</v>
      </c>
      <c r="E3402">
        <v>0</v>
      </c>
      <c r="F3402">
        <v>224.521667431</v>
      </c>
      <c r="G3402">
        <v>95.815490458900001</v>
      </c>
      <c r="H3402">
        <v>49.545937870800003</v>
      </c>
      <c r="I3402">
        <v>666.16707552699995</v>
      </c>
      <c r="J3402">
        <v>591.56936879299997</v>
      </c>
      <c r="K3402">
        <v>110.739557351</v>
      </c>
      <c r="L3402">
        <v>55.369778675500001</v>
      </c>
    </row>
    <row r="3403" spans="1:12">
      <c r="A3403">
        <v>5152</v>
      </c>
      <c r="B3403">
        <v>1999</v>
      </c>
      <c r="C3403">
        <v>6</v>
      </c>
      <c r="D3403">
        <v>57.145775309999998</v>
      </c>
      <c r="E3403">
        <v>0</v>
      </c>
      <c r="F3403">
        <v>290.26849254400003</v>
      </c>
      <c r="G3403">
        <v>6.7466445660299996</v>
      </c>
      <c r="H3403">
        <v>64.330065300200005</v>
      </c>
      <c r="I3403">
        <v>956.93699924400005</v>
      </c>
      <c r="J3403">
        <v>648.18925457900002</v>
      </c>
      <c r="K3403">
        <v>121.12982637</v>
      </c>
      <c r="L3403">
        <v>60.564913185199998</v>
      </c>
    </row>
    <row r="3404" spans="1:12">
      <c r="A3404">
        <v>5152</v>
      </c>
      <c r="B3404">
        <v>1999</v>
      </c>
      <c r="C3404">
        <v>7</v>
      </c>
      <c r="D3404">
        <v>19.048591770000002</v>
      </c>
      <c r="E3404">
        <v>0</v>
      </c>
      <c r="F3404">
        <v>316.263095083</v>
      </c>
      <c r="G3404">
        <v>1.8237048272599999E-4</v>
      </c>
      <c r="H3404">
        <v>70.223699359999998</v>
      </c>
      <c r="I3404">
        <v>1016.74444417</v>
      </c>
      <c r="J3404">
        <v>992.06634065900005</v>
      </c>
      <c r="K3404">
        <v>139.038195247</v>
      </c>
      <c r="L3404">
        <v>69.519097623700006</v>
      </c>
    </row>
    <row r="3405" spans="1:12">
      <c r="A3405">
        <v>5152</v>
      </c>
      <c r="B3405">
        <v>1999</v>
      </c>
      <c r="C3405">
        <v>8</v>
      </c>
      <c r="D3405">
        <v>0</v>
      </c>
      <c r="E3405">
        <v>0</v>
      </c>
      <c r="F3405">
        <v>336.146404201</v>
      </c>
      <c r="G3405">
        <v>1.80027343124E-4</v>
      </c>
      <c r="H3405">
        <v>74.639905302399995</v>
      </c>
      <c r="I3405">
        <v>1022.88817006</v>
      </c>
      <c r="J3405">
        <v>1161.3917468699999</v>
      </c>
      <c r="K3405">
        <v>153.015178752</v>
      </c>
      <c r="L3405">
        <v>76.507589376200002</v>
      </c>
    </row>
    <row r="3406" spans="1:12">
      <c r="A3406">
        <v>5152</v>
      </c>
      <c r="B3406">
        <v>1999</v>
      </c>
      <c r="C3406">
        <v>9</v>
      </c>
      <c r="D3406">
        <v>0</v>
      </c>
      <c r="E3406">
        <v>0</v>
      </c>
      <c r="F3406">
        <v>293.692141789</v>
      </c>
      <c r="G3406">
        <v>1.22038683973E-4</v>
      </c>
      <c r="H3406">
        <v>65.263948102300006</v>
      </c>
      <c r="I3406">
        <v>854.18295808899995</v>
      </c>
      <c r="J3406">
        <v>936.98424972500004</v>
      </c>
      <c r="K3406">
        <v>123.449140091</v>
      </c>
      <c r="L3406">
        <v>61.724570045299998</v>
      </c>
    </row>
    <row r="3407" spans="1:12">
      <c r="A3407">
        <v>5152</v>
      </c>
      <c r="B3407">
        <v>1999</v>
      </c>
      <c r="C3407">
        <v>10</v>
      </c>
      <c r="D3407">
        <v>0</v>
      </c>
      <c r="E3407">
        <v>0</v>
      </c>
      <c r="F3407">
        <v>553.28794304600001</v>
      </c>
      <c r="G3407">
        <v>7.1004955554599997E-4</v>
      </c>
      <c r="H3407">
        <v>122.790133334</v>
      </c>
      <c r="I3407">
        <v>1047.33661777</v>
      </c>
      <c r="J3407">
        <v>1581.63850402</v>
      </c>
      <c r="K3407">
        <v>267.24050807100002</v>
      </c>
      <c r="L3407">
        <v>133.62025403600001</v>
      </c>
    </row>
    <row r="3408" spans="1:12">
      <c r="A3408">
        <v>5152</v>
      </c>
      <c r="B3408">
        <v>1999</v>
      </c>
      <c r="C3408">
        <v>11</v>
      </c>
      <c r="D3408">
        <v>50.796244719999997</v>
      </c>
      <c r="E3408">
        <v>0</v>
      </c>
      <c r="F3408">
        <v>447.82533882899997</v>
      </c>
      <c r="G3408">
        <v>1.6867080008799999</v>
      </c>
      <c r="H3408">
        <v>99.516195728300005</v>
      </c>
      <c r="I3408">
        <v>825.29246066999997</v>
      </c>
      <c r="J3408">
        <v>920.44031565600005</v>
      </c>
      <c r="K3408">
        <v>188.22898791599999</v>
      </c>
      <c r="L3408">
        <v>94.114493958099999</v>
      </c>
    </row>
    <row r="3409" spans="1:12">
      <c r="A3409">
        <v>5152</v>
      </c>
      <c r="B3409">
        <v>1999</v>
      </c>
      <c r="C3409">
        <v>12</v>
      </c>
      <c r="D3409">
        <v>196.83544828999999</v>
      </c>
      <c r="E3409">
        <v>0</v>
      </c>
      <c r="F3409">
        <v>422.35795324700001</v>
      </c>
      <c r="G3409">
        <v>43.847043205600002</v>
      </c>
      <c r="H3409">
        <v>93.810137352699996</v>
      </c>
      <c r="I3409">
        <v>885.77839581299997</v>
      </c>
      <c r="J3409">
        <v>1028.2031758099999</v>
      </c>
      <c r="K3409">
        <v>187.49442193900001</v>
      </c>
      <c r="L3409">
        <v>93.747210969299999</v>
      </c>
    </row>
    <row r="3410" spans="1:12">
      <c r="A3410">
        <v>5152</v>
      </c>
      <c r="B3410">
        <v>2000</v>
      </c>
      <c r="C3410">
        <v>1</v>
      </c>
      <c r="D3410">
        <v>558.75869192000005</v>
      </c>
      <c r="E3410">
        <v>5.3583938702900001E-3</v>
      </c>
      <c r="F3410">
        <v>317.96990135099998</v>
      </c>
      <c r="G3410">
        <v>121.005200039</v>
      </c>
      <c r="H3410">
        <v>70.639630430099999</v>
      </c>
      <c r="I3410">
        <v>752.89853399200001</v>
      </c>
      <c r="J3410">
        <v>789.66088654999999</v>
      </c>
      <c r="K3410">
        <v>132.776035028</v>
      </c>
      <c r="L3410">
        <v>66.388017513799994</v>
      </c>
    </row>
    <row r="3411" spans="1:12">
      <c r="A3411">
        <v>5152</v>
      </c>
      <c r="B3411">
        <v>2000</v>
      </c>
      <c r="C3411">
        <v>2</v>
      </c>
      <c r="D3411">
        <v>4070.04910819</v>
      </c>
      <c r="E3411">
        <v>2.2355017883200001</v>
      </c>
      <c r="F3411">
        <v>1352.9191019899999</v>
      </c>
      <c r="G3411">
        <v>1003.29389874</v>
      </c>
      <c r="H3411">
        <v>287.936399494</v>
      </c>
      <c r="I3411">
        <v>696.75724775000003</v>
      </c>
      <c r="J3411">
        <v>2162.3200255500001</v>
      </c>
      <c r="K3411">
        <v>657.98792875000004</v>
      </c>
      <c r="L3411">
        <v>328.99396437500002</v>
      </c>
    </row>
    <row r="3412" spans="1:12">
      <c r="A3412">
        <v>5152</v>
      </c>
      <c r="B3412">
        <v>2000</v>
      </c>
      <c r="C3412">
        <v>3</v>
      </c>
      <c r="D3412">
        <v>2158.8404006000001</v>
      </c>
      <c r="E3412">
        <v>3.5108353569199999</v>
      </c>
      <c r="F3412">
        <v>2196.0061388099998</v>
      </c>
      <c r="G3412">
        <v>572.10350374799998</v>
      </c>
      <c r="H3412">
        <v>421.168368993</v>
      </c>
      <c r="I3412">
        <v>1063.63759007</v>
      </c>
      <c r="J3412">
        <v>1186.5972998300001</v>
      </c>
      <c r="K3412">
        <v>793.35765246599999</v>
      </c>
      <c r="L3412">
        <v>396.678826233</v>
      </c>
    </row>
    <row r="3413" spans="1:12">
      <c r="A3413">
        <v>5152</v>
      </c>
      <c r="B3413">
        <v>2000</v>
      </c>
      <c r="C3413">
        <v>4</v>
      </c>
      <c r="D3413">
        <v>1308.0033015399999</v>
      </c>
      <c r="E3413">
        <v>0.49271159666999997</v>
      </c>
      <c r="F3413">
        <v>1268.0186229999999</v>
      </c>
      <c r="G3413">
        <v>327.80359578399998</v>
      </c>
      <c r="H3413">
        <v>256.337295928</v>
      </c>
      <c r="I3413">
        <v>1060.7240343599999</v>
      </c>
      <c r="J3413">
        <v>928.58066541799997</v>
      </c>
      <c r="K3413">
        <v>515.04315367000004</v>
      </c>
      <c r="L3413">
        <v>257.52157683500002</v>
      </c>
    </row>
    <row r="3414" spans="1:12">
      <c r="A3414">
        <v>5152</v>
      </c>
      <c r="B3414">
        <v>2000</v>
      </c>
      <c r="C3414">
        <v>5</v>
      </c>
      <c r="D3414">
        <v>69.844836490000006</v>
      </c>
      <c r="E3414">
        <v>0</v>
      </c>
      <c r="F3414">
        <v>742.99784728899999</v>
      </c>
      <c r="G3414">
        <v>1.69753269704</v>
      </c>
      <c r="H3414">
        <v>155.66999817199999</v>
      </c>
      <c r="I3414">
        <v>1135.0843828500001</v>
      </c>
      <c r="J3414">
        <v>560.07473355800005</v>
      </c>
      <c r="K3414">
        <v>292.73610363099999</v>
      </c>
      <c r="L3414">
        <v>146.36805181599999</v>
      </c>
    </row>
    <row r="3415" spans="1:12">
      <c r="A3415">
        <v>5152</v>
      </c>
      <c r="B3415">
        <v>2000</v>
      </c>
      <c r="C3415">
        <v>6</v>
      </c>
      <c r="D3415">
        <v>0</v>
      </c>
      <c r="E3415">
        <v>0</v>
      </c>
      <c r="F3415">
        <v>632.36139447699998</v>
      </c>
      <c r="G3415">
        <v>6.6689206614399998E-4</v>
      </c>
      <c r="H3415">
        <v>139.09068610400001</v>
      </c>
      <c r="I3415">
        <v>1323.1042506399999</v>
      </c>
      <c r="J3415">
        <v>875.32152330099996</v>
      </c>
      <c r="K3415">
        <v>276.23491055800002</v>
      </c>
      <c r="L3415">
        <v>138.11745527900001</v>
      </c>
    </row>
    <row r="3416" spans="1:12">
      <c r="A3416">
        <v>5152</v>
      </c>
      <c r="B3416">
        <v>2000</v>
      </c>
      <c r="C3416">
        <v>7</v>
      </c>
      <c r="D3416">
        <v>0</v>
      </c>
      <c r="E3416">
        <v>0</v>
      </c>
      <c r="F3416">
        <v>451.76335902900001</v>
      </c>
      <c r="G3416">
        <v>2.0455109932400001E-4</v>
      </c>
      <c r="H3416">
        <v>100.16420923</v>
      </c>
      <c r="I3416">
        <v>1168.0400269899999</v>
      </c>
      <c r="J3416">
        <v>995.95362124600001</v>
      </c>
      <c r="K3416">
        <v>191.675048506</v>
      </c>
      <c r="L3416">
        <v>95.8375242531</v>
      </c>
    </row>
    <row r="3417" spans="1:12">
      <c r="A3417">
        <v>5152</v>
      </c>
      <c r="B3417">
        <v>2000</v>
      </c>
      <c r="C3417">
        <v>8</v>
      </c>
      <c r="D3417">
        <v>0</v>
      </c>
      <c r="E3417">
        <v>0</v>
      </c>
      <c r="F3417">
        <v>437.60780428200002</v>
      </c>
      <c r="G3417">
        <v>3.30110034432E-4</v>
      </c>
      <c r="H3417">
        <v>97.185731767799993</v>
      </c>
      <c r="I3417">
        <v>1086.4515407399999</v>
      </c>
      <c r="J3417">
        <v>1192.87121516</v>
      </c>
      <c r="K3417">
        <v>189.885984839</v>
      </c>
      <c r="L3417">
        <v>94.942992419299998</v>
      </c>
    </row>
    <row r="3418" spans="1:12">
      <c r="A3418">
        <v>5152</v>
      </c>
      <c r="B3418">
        <v>2000</v>
      </c>
      <c r="C3418">
        <v>9</v>
      </c>
      <c r="D3418">
        <v>101.59248943999999</v>
      </c>
      <c r="E3418">
        <v>0</v>
      </c>
      <c r="F3418">
        <v>364.65887041799999</v>
      </c>
      <c r="G3418">
        <v>16.864109258100001</v>
      </c>
      <c r="H3418">
        <v>81.011456946099997</v>
      </c>
      <c r="I3418">
        <v>968.56356097699995</v>
      </c>
      <c r="J3418">
        <v>1038.17640486</v>
      </c>
      <c r="K3418">
        <v>157.286476612</v>
      </c>
      <c r="L3418">
        <v>78.643238306200004</v>
      </c>
    </row>
    <row r="3419" spans="1:12">
      <c r="A3419">
        <v>5152</v>
      </c>
      <c r="B3419">
        <v>2000</v>
      </c>
      <c r="C3419">
        <v>10</v>
      </c>
      <c r="D3419">
        <v>1200.0612815100001</v>
      </c>
      <c r="E3419">
        <v>7.9365473609600001E-3</v>
      </c>
      <c r="F3419">
        <v>300.63575393000002</v>
      </c>
      <c r="G3419">
        <v>267.95904158600001</v>
      </c>
      <c r="H3419">
        <v>66.589977055000006</v>
      </c>
      <c r="I3419">
        <v>904.32757431899995</v>
      </c>
      <c r="J3419">
        <v>1129.69847254</v>
      </c>
      <c r="K3419">
        <v>144.56156370599999</v>
      </c>
      <c r="L3419">
        <v>72.280781853099995</v>
      </c>
    </row>
    <row r="3420" spans="1:12">
      <c r="A3420">
        <v>5152</v>
      </c>
      <c r="B3420">
        <v>2000</v>
      </c>
      <c r="C3420">
        <v>11</v>
      </c>
      <c r="D3420">
        <v>0</v>
      </c>
      <c r="E3420">
        <v>0</v>
      </c>
      <c r="F3420">
        <v>369.55429619400002</v>
      </c>
      <c r="G3420">
        <v>5.4920309734700001E-3</v>
      </c>
      <c r="H3420">
        <v>81.798686070599999</v>
      </c>
      <c r="I3420">
        <v>909.01479410399998</v>
      </c>
      <c r="J3420">
        <v>773.45897087499998</v>
      </c>
      <c r="K3420">
        <v>156.03895444700001</v>
      </c>
      <c r="L3420">
        <v>78.019477223300001</v>
      </c>
    </row>
    <row r="3421" spans="1:12">
      <c r="A3421">
        <v>5152</v>
      </c>
      <c r="B3421">
        <v>2000</v>
      </c>
      <c r="C3421">
        <v>12</v>
      </c>
      <c r="D3421">
        <v>0</v>
      </c>
      <c r="E3421">
        <v>0</v>
      </c>
      <c r="F3421">
        <v>305.043822019</v>
      </c>
      <c r="G3421">
        <v>1.7240257901399999E-4</v>
      </c>
      <c r="H3421">
        <v>67.687091993799996</v>
      </c>
      <c r="I3421">
        <v>782.369973276</v>
      </c>
      <c r="J3421">
        <v>806.94456251199995</v>
      </c>
      <c r="K3421">
        <v>138.78955001099999</v>
      </c>
      <c r="L3421">
        <v>69.394775005499994</v>
      </c>
    </row>
    <row r="3422" spans="1:12">
      <c r="A3422">
        <v>5152</v>
      </c>
      <c r="B3422">
        <v>2001</v>
      </c>
      <c r="C3422">
        <v>1</v>
      </c>
      <c r="D3422">
        <v>3187.4643561799999</v>
      </c>
      <c r="E3422">
        <v>0.26344388732099999</v>
      </c>
      <c r="F3422">
        <v>784.94802264099997</v>
      </c>
      <c r="G3422">
        <v>1042.0836377000001</v>
      </c>
      <c r="H3422">
        <v>169.50654017700001</v>
      </c>
      <c r="I3422">
        <v>975.56922536100001</v>
      </c>
      <c r="J3422">
        <v>1343.96116407</v>
      </c>
      <c r="K3422">
        <v>343.66872934600002</v>
      </c>
      <c r="L3422">
        <v>171.83436467300001</v>
      </c>
    </row>
    <row r="3423" spans="1:12">
      <c r="A3423">
        <v>5152</v>
      </c>
      <c r="B3423">
        <v>2001</v>
      </c>
      <c r="C3423">
        <v>2</v>
      </c>
      <c r="D3423">
        <v>4844.6918401700004</v>
      </c>
      <c r="E3423">
        <v>4.5802504611500003</v>
      </c>
      <c r="F3423">
        <v>1538.9492988</v>
      </c>
      <c r="G3423">
        <v>2039.45754304</v>
      </c>
      <c r="H3423">
        <v>308.920236058</v>
      </c>
      <c r="I3423">
        <v>857.10377079399996</v>
      </c>
      <c r="J3423">
        <v>1349.8063002599999</v>
      </c>
      <c r="K3423">
        <v>808.17597283099997</v>
      </c>
      <c r="L3423">
        <v>404.08798641499999</v>
      </c>
    </row>
    <row r="3424" spans="1:12">
      <c r="A3424">
        <v>5152</v>
      </c>
      <c r="B3424">
        <v>2001</v>
      </c>
      <c r="C3424">
        <v>3</v>
      </c>
      <c r="D3424">
        <v>247.63169300999999</v>
      </c>
      <c r="E3424">
        <v>0.14048142313299999</v>
      </c>
      <c r="F3424">
        <v>1286.8392914000001</v>
      </c>
      <c r="G3424">
        <v>57.035430243999997</v>
      </c>
      <c r="H3424">
        <v>224.77206414299999</v>
      </c>
      <c r="I3424">
        <v>654.83450657900005</v>
      </c>
      <c r="J3424">
        <v>386.19637317199999</v>
      </c>
      <c r="K3424">
        <v>267.59194109100002</v>
      </c>
      <c r="L3424">
        <v>133.79597054600001</v>
      </c>
    </row>
    <row r="3425" spans="1:12">
      <c r="A3425">
        <v>5152</v>
      </c>
      <c r="B3425">
        <v>2001</v>
      </c>
      <c r="C3425">
        <v>4</v>
      </c>
      <c r="D3425">
        <v>952.42958850000002</v>
      </c>
      <c r="E3425">
        <v>3.31926958676E-2</v>
      </c>
      <c r="F3425">
        <v>982.28376822600001</v>
      </c>
      <c r="G3425">
        <v>205.04914980800001</v>
      </c>
      <c r="H3425">
        <v>192.40959084400001</v>
      </c>
      <c r="I3425">
        <v>957.19670977700002</v>
      </c>
      <c r="J3425">
        <v>726.42015910600003</v>
      </c>
      <c r="K3425">
        <v>401.54206694999999</v>
      </c>
      <c r="L3425">
        <v>200.771033475</v>
      </c>
    </row>
    <row r="3426" spans="1:12">
      <c r="A3426">
        <v>5152</v>
      </c>
      <c r="B3426">
        <v>2001</v>
      </c>
      <c r="C3426">
        <v>5</v>
      </c>
      <c r="D3426">
        <v>0</v>
      </c>
      <c r="E3426">
        <v>0</v>
      </c>
      <c r="F3426">
        <v>677.85341768700005</v>
      </c>
      <c r="G3426">
        <v>2.7912783701099998E-3</v>
      </c>
      <c r="H3426">
        <v>143.406592144</v>
      </c>
      <c r="I3426">
        <v>1011.22619208</v>
      </c>
      <c r="J3426">
        <v>543.20793688900005</v>
      </c>
      <c r="K3426">
        <v>261.27932486600002</v>
      </c>
      <c r="L3426">
        <v>130.63966243300001</v>
      </c>
    </row>
    <row r="3427" spans="1:12">
      <c r="A3427">
        <v>5152</v>
      </c>
      <c r="B3427">
        <v>2001</v>
      </c>
      <c r="C3427">
        <v>6</v>
      </c>
      <c r="D3427">
        <v>0</v>
      </c>
      <c r="E3427">
        <v>0</v>
      </c>
      <c r="F3427">
        <v>529.52374308599997</v>
      </c>
      <c r="G3427">
        <v>3.8720688603300003E-4</v>
      </c>
      <c r="H3427">
        <v>116.501093075</v>
      </c>
      <c r="I3427">
        <v>1281.0454045700001</v>
      </c>
      <c r="J3427">
        <v>860.089611633</v>
      </c>
      <c r="K3427">
        <v>244.91940718500001</v>
      </c>
      <c r="L3427">
        <v>122.459703592</v>
      </c>
    </row>
    <row r="3428" spans="1:12">
      <c r="A3428">
        <v>5152</v>
      </c>
      <c r="B3428">
        <v>2001</v>
      </c>
      <c r="C3428">
        <v>7</v>
      </c>
      <c r="D3428">
        <v>19.048591770000002</v>
      </c>
      <c r="E3428">
        <v>0</v>
      </c>
      <c r="F3428">
        <v>429.03510614800001</v>
      </c>
      <c r="G3428">
        <v>1.74540346374E-4</v>
      </c>
      <c r="H3428">
        <v>95.215789198799996</v>
      </c>
      <c r="I3428">
        <v>1136.41873061</v>
      </c>
      <c r="J3428">
        <v>902.91301618900002</v>
      </c>
      <c r="K3428">
        <v>171.00514640599999</v>
      </c>
      <c r="L3428">
        <v>85.502573203200001</v>
      </c>
    </row>
    <row r="3429" spans="1:12">
      <c r="A3429">
        <v>5152</v>
      </c>
      <c r="B3429">
        <v>2001</v>
      </c>
      <c r="C3429">
        <v>8</v>
      </c>
      <c r="D3429">
        <v>0</v>
      </c>
      <c r="E3429">
        <v>0</v>
      </c>
      <c r="F3429">
        <v>332.06981101700001</v>
      </c>
      <c r="G3429">
        <v>1.42499954892E-4</v>
      </c>
      <c r="H3429">
        <v>73.736320036600006</v>
      </c>
      <c r="I3429">
        <v>1040.71593261</v>
      </c>
      <c r="J3429">
        <v>1035.6786595599999</v>
      </c>
      <c r="K3429">
        <v>146.392756502</v>
      </c>
      <c r="L3429">
        <v>73.196378250899997</v>
      </c>
    </row>
    <row r="3430" spans="1:12">
      <c r="A3430">
        <v>5152</v>
      </c>
      <c r="B3430">
        <v>2001</v>
      </c>
      <c r="C3430">
        <v>9</v>
      </c>
      <c r="D3430">
        <v>0</v>
      </c>
      <c r="E3430">
        <v>0</v>
      </c>
      <c r="F3430">
        <v>309.96066018099998</v>
      </c>
      <c r="G3430">
        <v>1.7249415820400001E-4</v>
      </c>
      <c r="H3430">
        <v>68.808226963699994</v>
      </c>
      <c r="I3430">
        <v>937.39593766300004</v>
      </c>
      <c r="J3430">
        <v>1109.5282092100001</v>
      </c>
      <c r="K3430">
        <v>144.83252249</v>
      </c>
      <c r="L3430">
        <v>72.416261245000001</v>
      </c>
    </row>
    <row r="3431" spans="1:12">
      <c r="A3431">
        <v>5152</v>
      </c>
      <c r="B3431">
        <v>2001</v>
      </c>
      <c r="C3431">
        <v>10</v>
      </c>
      <c r="D3431">
        <v>6.3495305899999996</v>
      </c>
      <c r="E3431">
        <v>0</v>
      </c>
      <c r="F3431">
        <v>367.62380136199999</v>
      </c>
      <c r="G3431">
        <v>1.88188242193E-4</v>
      </c>
      <c r="H3431">
        <v>81.703746476500001</v>
      </c>
      <c r="I3431">
        <v>842.38627853800006</v>
      </c>
      <c r="J3431">
        <v>990.02689811100004</v>
      </c>
      <c r="K3431">
        <v>152.25503132099999</v>
      </c>
      <c r="L3431">
        <v>76.127515660699999</v>
      </c>
    </row>
    <row r="3432" spans="1:12">
      <c r="A3432">
        <v>5152</v>
      </c>
      <c r="B3432">
        <v>2001</v>
      </c>
      <c r="C3432">
        <v>11</v>
      </c>
      <c r="D3432">
        <v>1130.21644502</v>
      </c>
      <c r="E3432">
        <v>7.1635211390200003E-3</v>
      </c>
      <c r="F3432">
        <v>316.68868731100002</v>
      </c>
      <c r="G3432">
        <v>256.20882315300003</v>
      </c>
      <c r="H3432">
        <v>70.183771201100001</v>
      </c>
      <c r="I3432">
        <v>845.65475514900004</v>
      </c>
      <c r="J3432">
        <v>1117.10420961</v>
      </c>
      <c r="K3432">
        <v>155.403099626</v>
      </c>
      <c r="L3432">
        <v>77.701549812799996</v>
      </c>
    </row>
    <row r="3433" spans="1:12">
      <c r="A3433">
        <v>5152</v>
      </c>
      <c r="B3433">
        <v>2001</v>
      </c>
      <c r="C3433">
        <v>12</v>
      </c>
      <c r="D3433">
        <v>1193.71175092</v>
      </c>
      <c r="E3433">
        <v>0</v>
      </c>
      <c r="F3433">
        <v>437.06169992899999</v>
      </c>
      <c r="G3433">
        <v>249.87538160299999</v>
      </c>
      <c r="H3433">
        <v>96.660542832600001</v>
      </c>
      <c r="I3433">
        <v>1067.1132205700001</v>
      </c>
      <c r="J3433">
        <v>1022.97835388</v>
      </c>
      <c r="K3433">
        <v>199.27463236299999</v>
      </c>
      <c r="L3433">
        <v>99.637316181599999</v>
      </c>
    </row>
    <row r="3434" spans="1:12">
      <c r="A3434">
        <v>5152</v>
      </c>
      <c r="B3434">
        <v>2002</v>
      </c>
      <c r="C3434">
        <v>1</v>
      </c>
      <c r="D3434">
        <v>488.91385543000001</v>
      </c>
      <c r="E3434">
        <v>0</v>
      </c>
      <c r="F3434">
        <v>391.2286259</v>
      </c>
      <c r="G3434">
        <v>100.967299309</v>
      </c>
      <c r="H3434">
        <v>86.3581325655</v>
      </c>
      <c r="I3434">
        <v>854.66976387199998</v>
      </c>
      <c r="J3434">
        <v>692.45055359100002</v>
      </c>
      <c r="K3434">
        <v>163.53974250300001</v>
      </c>
      <c r="L3434">
        <v>81.769871251400005</v>
      </c>
    </row>
    <row r="3435" spans="1:12">
      <c r="A3435">
        <v>5152</v>
      </c>
      <c r="B3435">
        <v>2002</v>
      </c>
      <c r="C3435">
        <v>2</v>
      </c>
      <c r="D3435">
        <v>241.28216241999999</v>
      </c>
      <c r="E3435">
        <v>0</v>
      </c>
      <c r="F3435">
        <v>308.08280774299999</v>
      </c>
      <c r="G3435">
        <v>49.010015613699998</v>
      </c>
      <c r="H3435">
        <v>68.119158754599994</v>
      </c>
      <c r="I3435">
        <v>711.31217043499998</v>
      </c>
      <c r="J3435">
        <v>551.98918806400002</v>
      </c>
      <c r="K3435">
        <v>130.672547662</v>
      </c>
      <c r="L3435">
        <v>65.336273830899998</v>
      </c>
    </row>
    <row r="3436" spans="1:12">
      <c r="A3436">
        <v>5152</v>
      </c>
      <c r="B3436">
        <v>2002</v>
      </c>
      <c r="C3436">
        <v>3</v>
      </c>
      <c r="D3436">
        <v>196.83544828999999</v>
      </c>
      <c r="E3436">
        <v>0</v>
      </c>
      <c r="F3436">
        <v>272.92385108299999</v>
      </c>
      <c r="G3436">
        <v>33.2223154486</v>
      </c>
      <c r="H3436">
        <v>60.573428037100001</v>
      </c>
      <c r="I3436">
        <v>747.196684613</v>
      </c>
      <c r="J3436">
        <v>537.55646728399995</v>
      </c>
      <c r="K3436">
        <v>109.508956269</v>
      </c>
      <c r="L3436">
        <v>54.754478134400003</v>
      </c>
    </row>
    <row r="3437" spans="1:12">
      <c r="A3437">
        <v>5152</v>
      </c>
      <c r="B3437">
        <v>2002</v>
      </c>
      <c r="C3437">
        <v>4</v>
      </c>
      <c r="D3437">
        <v>38.097183540000003</v>
      </c>
      <c r="E3437">
        <v>0</v>
      </c>
      <c r="F3437">
        <v>147.28871118500001</v>
      </c>
      <c r="G3437" s="1">
        <v>3.0563012592400001E-5</v>
      </c>
      <c r="H3437">
        <v>32.700980813599998</v>
      </c>
      <c r="I3437">
        <v>575.12697546699997</v>
      </c>
      <c r="J3437">
        <v>392.95115678399998</v>
      </c>
      <c r="K3437">
        <v>64.277133510799999</v>
      </c>
      <c r="L3437">
        <v>32.138566755399999</v>
      </c>
    </row>
    <row r="3438" spans="1:12">
      <c r="A3438">
        <v>5152</v>
      </c>
      <c r="B3438">
        <v>2002</v>
      </c>
      <c r="C3438">
        <v>5</v>
      </c>
      <c r="D3438">
        <v>165.08779534000001</v>
      </c>
      <c r="E3438">
        <v>0</v>
      </c>
      <c r="F3438">
        <v>159.020616601</v>
      </c>
      <c r="G3438">
        <v>34.436127608600003</v>
      </c>
      <c r="H3438">
        <v>35.3102570402</v>
      </c>
      <c r="I3438">
        <v>684.72939530099995</v>
      </c>
      <c r="J3438">
        <v>578.17369049700005</v>
      </c>
      <c r="K3438">
        <v>71.743971871599996</v>
      </c>
      <c r="L3438">
        <v>35.871985935799998</v>
      </c>
    </row>
    <row r="3439" spans="1:12">
      <c r="A3439">
        <v>5152</v>
      </c>
      <c r="B3439">
        <v>2002</v>
      </c>
      <c r="C3439">
        <v>6</v>
      </c>
      <c r="D3439">
        <v>0</v>
      </c>
      <c r="E3439">
        <v>0</v>
      </c>
      <c r="F3439">
        <v>170.201017415</v>
      </c>
      <c r="G3439" s="1">
        <v>4.7348358250200001E-5</v>
      </c>
      <c r="H3439">
        <v>37.795811803100001</v>
      </c>
      <c r="I3439">
        <v>770.37129622099997</v>
      </c>
      <c r="J3439">
        <v>730.74751158399999</v>
      </c>
      <c r="K3439">
        <v>76.867787044400004</v>
      </c>
      <c r="L3439">
        <v>38.433893522200002</v>
      </c>
    </row>
    <row r="3440" spans="1:12">
      <c r="A3440">
        <v>5152</v>
      </c>
      <c r="B3440">
        <v>2002</v>
      </c>
      <c r="C3440">
        <v>7</v>
      </c>
      <c r="D3440">
        <v>0</v>
      </c>
      <c r="E3440">
        <v>0</v>
      </c>
      <c r="F3440">
        <v>197.09733574000001</v>
      </c>
      <c r="G3440" s="1">
        <v>5.4716415522199998E-5</v>
      </c>
      <c r="H3440">
        <v>43.772385497199998</v>
      </c>
      <c r="I3440">
        <v>882.29728639799998</v>
      </c>
      <c r="J3440">
        <v>949.23493871400001</v>
      </c>
      <c r="K3440">
        <v>88.526897063199996</v>
      </c>
      <c r="L3440">
        <v>44.263448531599998</v>
      </c>
    </row>
    <row r="3441" spans="1:12">
      <c r="A3441">
        <v>5152</v>
      </c>
      <c r="B3441">
        <v>2002</v>
      </c>
      <c r="C3441">
        <v>8</v>
      </c>
      <c r="D3441">
        <v>0</v>
      </c>
      <c r="E3441">
        <v>0</v>
      </c>
      <c r="F3441">
        <v>218.03723257999999</v>
      </c>
      <c r="G3441" s="1">
        <v>8.3691347190200006E-5</v>
      </c>
      <c r="H3441">
        <v>48.420703936999999</v>
      </c>
      <c r="I3441">
        <v>878.17356307900002</v>
      </c>
      <c r="J3441">
        <v>1020.90337779</v>
      </c>
      <c r="K3441">
        <v>98.436360775099999</v>
      </c>
      <c r="L3441">
        <v>49.218180387499999</v>
      </c>
    </row>
    <row r="3442" spans="1:12">
      <c r="A3442">
        <v>5152</v>
      </c>
      <c r="B3442">
        <v>2002</v>
      </c>
      <c r="C3442">
        <v>9</v>
      </c>
      <c r="D3442">
        <v>0</v>
      </c>
      <c r="E3442">
        <v>0</v>
      </c>
      <c r="F3442">
        <v>293.75943471199997</v>
      </c>
      <c r="G3442">
        <v>1.6831181734899999E-4</v>
      </c>
      <c r="H3442">
        <v>65.235776780400002</v>
      </c>
      <c r="I3442">
        <v>882.32987192899998</v>
      </c>
      <c r="J3442">
        <v>1139.78927843</v>
      </c>
      <c r="K3442">
        <v>132.83816090799999</v>
      </c>
      <c r="L3442">
        <v>66.419080453800007</v>
      </c>
    </row>
    <row r="3443" spans="1:12">
      <c r="A3443">
        <v>5152</v>
      </c>
      <c r="B3443">
        <v>2002</v>
      </c>
      <c r="C3443">
        <v>10</v>
      </c>
      <c r="D3443">
        <v>444.46714129999998</v>
      </c>
      <c r="E3443">
        <v>0</v>
      </c>
      <c r="F3443">
        <v>258.68073313899998</v>
      </c>
      <c r="G3443">
        <v>98.995500277199994</v>
      </c>
      <c r="H3443">
        <v>57.454684378700001</v>
      </c>
      <c r="I3443">
        <v>731.52466393500004</v>
      </c>
      <c r="J3443">
        <v>910.98491482700001</v>
      </c>
      <c r="K3443">
        <v>112.190501521</v>
      </c>
      <c r="L3443">
        <v>56.095250760600003</v>
      </c>
    </row>
    <row r="3444" spans="1:12">
      <c r="A3444">
        <v>5152</v>
      </c>
      <c r="B3444">
        <v>2002</v>
      </c>
      <c r="C3444">
        <v>11</v>
      </c>
      <c r="D3444">
        <v>1377.84813803</v>
      </c>
      <c r="E3444">
        <v>2.54361809302E-2</v>
      </c>
      <c r="F3444">
        <v>449.39450989900001</v>
      </c>
      <c r="G3444">
        <v>312.31787074099998</v>
      </c>
      <c r="H3444">
        <v>98.926314597100003</v>
      </c>
      <c r="I3444">
        <v>1138.5690182400001</v>
      </c>
      <c r="J3444">
        <v>1249.2358133800001</v>
      </c>
      <c r="K3444">
        <v>208.75479216299999</v>
      </c>
      <c r="L3444">
        <v>104.377396081</v>
      </c>
    </row>
    <row r="3445" spans="1:12">
      <c r="A3445">
        <v>5152</v>
      </c>
      <c r="B3445">
        <v>2002</v>
      </c>
      <c r="C3445">
        <v>12</v>
      </c>
      <c r="D3445">
        <v>1841.3638711000001</v>
      </c>
      <c r="E3445">
        <v>0.18304295373500001</v>
      </c>
      <c r="F3445">
        <v>773.41025991100003</v>
      </c>
      <c r="G3445">
        <v>454.08801410199999</v>
      </c>
      <c r="H3445">
        <v>167.987329071</v>
      </c>
      <c r="I3445">
        <v>938.37840715200002</v>
      </c>
      <c r="J3445">
        <v>1498.40558814</v>
      </c>
      <c r="K3445">
        <v>341.12013157500002</v>
      </c>
      <c r="L3445">
        <v>170.560065788</v>
      </c>
    </row>
    <row r="3446" spans="1:12">
      <c r="A3446">
        <v>5152</v>
      </c>
      <c r="B3446">
        <v>2003</v>
      </c>
      <c r="C3446">
        <v>1</v>
      </c>
      <c r="D3446">
        <v>0</v>
      </c>
      <c r="E3446">
        <v>0</v>
      </c>
      <c r="F3446">
        <v>488.69450412800001</v>
      </c>
      <c r="G3446">
        <v>6.0133405392100003E-3</v>
      </c>
      <c r="H3446">
        <v>106.63425032000001</v>
      </c>
      <c r="I3446">
        <v>967.03096401400001</v>
      </c>
      <c r="J3446">
        <v>632.19285594300004</v>
      </c>
      <c r="K3446">
        <v>215.436792782</v>
      </c>
      <c r="L3446">
        <v>107.718396391</v>
      </c>
    </row>
    <row r="3447" spans="1:12">
      <c r="A3447">
        <v>5152</v>
      </c>
      <c r="B3447">
        <v>2003</v>
      </c>
      <c r="C3447">
        <v>2</v>
      </c>
      <c r="D3447">
        <v>3917.6603740300002</v>
      </c>
      <c r="E3447">
        <v>1.94366007866</v>
      </c>
      <c r="F3447">
        <v>1349.76168338</v>
      </c>
      <c r="G3447">
        <v>1197.9747568600001</v>
      </c>
      <c r="H3447">
        <v>282.47659037400001</v>
      </c>
      <c r="I3447">
        <v>778.87847486199996</v>
      </c>
      <c r="J3447">
        <v>1616.7400509300001</v>
      </c>
      <c r="K3447">
        <v>612.337265258</v>
      </c>
      <c r="L3447">
        <v>306.168632629</v>
      </c>
    </row>
    <row r="3448" spans="1:12">
      <c r="A3448">
        <v>5152</v>
      </c>
      <c r="B3448">
        <v>2003</v>
      </c>
      <c r="C3448">
        <v>3</v>
      </c>
      <c r="D3448">
        <v>2685.8514395699999</v>
      </c>
      <c r="E3448">
        <v>2.0660830898200002</v>
      </c>
      <c r="F3448">
        <v>2227.9768026900001</v>
      </c>
      <c r="G3448">
        <v>921.20550728600006</v>
      </c>
      <c r="H3448">
        <v>426.50197024900001</v>
      </c>
      <c r="I3448">
        <v>934.58179723600006</v>
      </c>
      <c r="J3448">
        <v>1074.3533753199999</v>
      </c>
      <c r="K3448">
        <v>870.14898348899999</v>
      </c>
      <c r="L3448">
        <v>435.07449174499999</v>
      </c>
    </row>
    <row r="3449" spans="1:12">
      <c r="A3449">
        <v>5152</v>
      </c>
      <c r="B3449">
        <v>2003</v>
      </c>
      <c r="C3449">
        <v>4</v>
      </c>
      <c r="D3449">
        <v>907.98287436999999</v>
      </c>
      <c r="E3449">
        <v>2.3648481287199999E-2</v>
      </c>
      <c r="F3449">
        <v>1242.7012889800001</v>
      </c>
      <c r="G3449">
        <v>216.612205088</v>
      </c>
      <c r="H3449">
        <v>240.47519073699999</v>
      </c>
      <c r="I3449">
        <v>923.97959083600006</v>
      </c>
      <c r="J3449">
        <v>828.04519962100005</v>
      </c>
      <c r="K3449">
        <v>464.80610086199999</v>
      </c>
      <c r="L3449">
        <v>232.403050431</v>
      </c>
    </row>
    <row r="3450" spans="1:12">
      <c r="A3450">
        <v>5152</v>
      </c>
      <c r="B3450">
        <v>2003</v>
      </c>
      <c r="C3450">
        <v>5</v>
      </c>
      <c r="D3450">
        <v>298.42793773</v>
      </c>
      <c r="E3450">
        <v>1.2330679363799999E-2</v>
      </c>
      <c r="F3450">
        <v>871.02256512500003</v>
      </c>
      <c r="G3450">
        <v>63.512985856599997</v>
      </c>
      <c r="H3450">
        <v>175.173418271</v>
      </c>
      <c r="I3450">
        <v>1012.8593181700001</v>
      </c>
      <c r="J3450">
        <v>591.36247151500004</v>
      </c>
      <c r="K3450">
        <v>317.99871096999999</v>
      </c>
      <c r="L3450">
        <v>158.999355485</v>
      </c>
    </row>
    <row r="3451" spans="1:12">
      <c r="A3451">
        <v>5152</v>
      </c>
      <c r="B3451">
        <v>2003</v>
      </c>
      <c r="C3451">
        <v>6</v>
      </c>
      <c r="D3451">
        <v>0</v>
      </c>
      <c r="E3451">
        <v>0</v>
      </c>
      <c r="F3451">
        <v>538.72486239900002</v>
      </c>
      <c r="G3451">
        <v>7.3900146253999999E-4</v>
      </c>
      <c r="H3451">
        <v>116.99257955</v>
      </c>
      <c r="I3451">
        <v>997.12612773399997</v>
      </c>
      <c r="J3451">
        <v>550.02612117599995</v>
      </c>
      <c r="K3451">
        <v>218.79900820700001</v>
      </c>
      <c r="L3451">
        <v>109.399504104</v>
      </c>
    </row>
    <row r="3452" spans="1:12">
      <c r="A3452">
        <v>5152</v>
      </c>
      <c r="B3452">
        <v>2003</v>
      </c>
      <c r="C3452">
        <v>7</v>
      </c>
      <c r="D3452">
        <v>19.048591770000002</v>
      </c>
      <c r="E3452">
        <v>0</v>
      </c>
      <c r="F3452">
        <v>500.82664784000002</v>
      </c>
      <c r="G3452">
        <v>2.4629358350700001E-4</v>
      </c>
      <c r="H3452">
        <v>110.85680478499999</v>
      </c>
      <c r="I3452">
        <v>1190.6679908199999</v>
      </c>
      <c r="J3452">
        <v>857.85826235299999</v>
      </c>
      <c r="K3452">
        <v>210.82705643899999</v>
      </c>
      <c r="L3452">
        <v>105.413528219</v>
      </c>
    </row>
    <row r="3453" spans="1:12">
      <c r="A3453">
        <v>5152</v>
      </c>
      <c r="B3453">
        <v>2003</v>
      </c>
      <c r="C3453">
        <v>8</v>
      </c>
      <c r="D3453">
        <v>0</v>
      </c>
      <c r="E3453">
        <v>0</v>
      </c>
      <c r="F3453">
        <v>464.78067614700001</v>
      </c>
      <c r="G3453">
        <v>3.1638667550199997E-4</v>
      </c>
      <c r="H3453">
        <v>103.137199032</v>
      </c>
      <c r="I3453">
        <v>1199.4037742</v>
      </c>
      <c r="J3453">
        <v>1225.78433234</v>
      </c>
      <c r="K3453">
        <v>213.08734221899999</v>
      </c>
      <c r="L3453">
        <v>106.543671109</v>
      </c>
    </row>
    <row r="3454" spans="1:12">
      <c r="A3454">
        <v>5152</v>
      </c>
      <c r="B3454">
        <v>2003</v>
      </c>
      <c r="C3454">
        <v>9</v>
      </c>
      <c r="D3454">
        <v>0</v>
      </c>
      <c r="E3454">
        <v>0</v>
      </c>
      <c r="F3454">
        <v>400.36070627599997</v>
      </c>
      <c r="G3454">
        <v>2.2595402734E-4</v>
      </c>
      <c r="H3454">
        <v>88.944445555399994</v>
      </c>
      <c r="I3454">
        <v>959.05885477000004</v>
      </c>
      <c r="J3454">
        <v>1068.1990634399999</v>
      </c>
      <c r="K3454">
        <v>171.452565983</v>
      </c>
      <c r="L3454">
        <v>85.726282991399998</v>
      </c>
    </row>
    <row r="3455" spans="1:12">
      <c r="A3455">
        <v>5152</v>
      </c>
      <c r="B3455">
        <v>2003</v>
      </c>
      <c r="C3455">
        <v>10</v>
      </c>
      <c r="D3455">
        <v>209.53450946999999</v>
      </c>
      <c r="E3455">
        <v>0</v>
      </c>
      <c r="F3455">
        <v>378.96056360599999</v>
      </c>
      <c r="G3455">
        <v>43.290426671299997</v>
      </c>
      <c r="H3455">
        <v>84.119418050999997</v>
      </c>
      <c r="I3455">
        <v>939.59057537299998</v>
      </c>
      <c r="J3455">
        <v>1191.4059255699999</v>
      </c>
      <c r="K3455">
        <v>178.91770027300001</v>
      </c>
      <c r="L3455">
        <v>89.458850136400002</v>
      </c>
    </row>
    <row r="3456" spans="1:12">
      <c r="A3456">
        <v>5152</v>
      </c>
      <c r="B3456">
        <v>2003</v>
      </c>
      <c r="C3456">
        <v>11</v>
      </c>
      <c r="D3456">
        <v>819.08944611000004</v>
      </c>
      <c r="E3456">
        <v>2.7893739004000002E-3</v>
      </c>
      <c r="F3456">
        <v>420.66532525399998</v>
      </c>
      <c r="G3456">
        <v>184.134765542</v>
      </c>
      <c r="H3456">
        <v>93.327603036799999</v>
      </c>
      <c r="I3456">
        <v>944.067180678</v>
      </c>
      <c r="J3456">
        <v>983.45004998000002</v>
      </c>
      <c r="K3456">
        <v>181.91768865500001</v>
      </c>
      <c r="L3456">
        <v>90.958844327400001</v>
      </c>
    </row>
    <row r="3457" spans="1:12">
      <c r="A3457">
        <v>5152</v>
      </c>
      <c r="B3457">
        <v>2003</v>
      </c>
      <c r="C3457">
        <v>12</v>
      </c>
      <c r="D3457">
        <v>1168.3136285600001</v>
      </c>
      <c r="E3457">
        <v>1.7511726473700001E-2</v>
      </c>
      <c r="F3457">
        <v>416.98588319599997</v>
      </c>
      <c r="G3457">
        <v>254.338374278</v>
      </c>
      <c r="H3457">
        <v>92.265837443999999</v>
      </c>
      <c r="I3457">
        <v>932.39264850999996</v>
      </c>
      <c r="J3457">
        <v>1068.9749818400001</v>
      </c>
      <c r="K3457">
        <v>195.666615683</v>
      </c>
      <c r="L3457">
        <v>97.833307841299998</v>
      </c>
    </row>
    <row r="3458" spans="1:12">
      <c r="A3458">
        <v>5152</v>
      </c>
      <c r="B3458">
        <v>2004</v>
      </c>
      <c r="C3458">
        <v>1</v>
      </c>
      <c r="D3458">
        <v>349.22418245</v>
      </c>
      <c r="E3458">
        <v>0</v>
      </c>
      <c r="F3458">
        <v>351.18743135800003</v>
      </c>
      <c r="G3458">
        <v>76.174227852599998</v>
      </c>
      <c r="H3458">
        <v>77.560163396099995</v>
      </c>
      <c r="I3458">
        <v>788.56401001899997</v>
      </c>
      <c r="J3458">
        <v>647.36513696099996</v>
      </c>
      <c r="K3458">
        <v>148.72600616</v>
      </c>
      <c r="L3458">
        <v>74.363003079899997</v>
      </c>
    </row>
    <row r="3459" spans="1:12">
      <c r="A3459">
        <v>5152</v>
      </c>
      <c r="B3459">
        <v>2004</v>
      </c>
      <c r="C3459">
        <v>2</v>
      </c>
      <c r="D3459">
        <v>4749.4488813199996</v>
      </c>
      <c r="E3459">
        <v>5.5974699167499997</v>
      </c>
      <c r="F3459">
        <v>1435.6540813500001</v>
      </c>
      <c r="G3459">
        <v>1278.9686742399999</v>
      </c>
      <c r="H3459">
        <v>304.16619261400001</v>
      </c>
      <c r="I3459">
        <v>811.92466703699995</v>
      </c>
      <c r="J3459">
        <v>2453.8496130600001</v>
      </c>
      <c r="K3459">
        <v>869.23632553599998</v>
      </c>
      <c r="L3459">
        <v>434.61816276799999</v>
      </c>
    </row>
    <row r="3460" spans="1:12">
      <c r="A3460">
        <v>5152</v>
      </c>
      <c r="B3460">
        <v>2004</v>
      </c>
      <c r="C3460">
        <v>3</v>
      </c>
      <c r="D3460">
        <v>457.16620247999998</v>
      </c>
      <c r="E3460">
        <v>1.4496243023800001E-2</v>
      </c>
      <c r="F3460">
        <v>1462.4953342700001</v>
      </c>
      <c r="G3460">
        <v>98.172914137999996</v>
      </c>
      <c r="H3460">
        <v>289.52397175300001</v>
      </c>
      <c r="I3460">
        <v>1113.1957035400001</v>
      </c>
      <c r="J3460">
        <v>637.36636461099999</v>
      </c>
      <c r="K3460">
        <v>379.99885638699999</v>
      </c>
      <c r="L3460">
        <v>189.99942819399999</v>
      </c>
    </row>
    <row r="3461" spans="1:12">
      <c r="A3461">
        <v>5152</v>
      </c>
      <c r="B3461">
        <v>2004</v>
      </c>
      <c r="C3461">
        <v>4</v>
      </c>
      <c r="D3461">
        <v>400.02042717</v>
      </c>
      <c r="E3461">
        <v>2.9125043654499999E-2</v>
      </c>
      <c r="F3461">
        <v>867.77578022399996</v>
      </c>
      <c r="G3461">
        <v>91.826117691799993</v>
      </c>
      <c r="H3461">
        <v>178.021456941</v>
      </c>
      <c r="I3461">
        <v>955.335490994</v>
      </c>
      <c r="J3461">
        <v>619.68524989399998</v>
      </c>
      <c r="K3461">
        <v>313.50292190699997</v>
      </c>
      <c r="L3461">
        <v>156.75146095400001</v>
      </c>
    </row>
    <row r="3462" spans="1:12">
      <c r="A3462">
        <v>5152</v>
      </c>
      <c r="B3462">
        <v>2004</v>
      </c>
      <c r="C3462">
        <v>5</v>
      </c>
      <c r="D3462">
        <v>0</v>
      </c>
      <c r="E3462">
        <v>0</v>
      </c>
      <c r="F3462">
        <v>703.46448681300001</v>
      </c>
      <c r="G3462">
        <v>1.4173337440299999E-3</v>
      </c>
      <c r="H3462">
        <v>153.962962976</v>
      </c>
      <c r="I3462">
        <v>1201.6010209799999</v>
      </c>
      <c r="J3462">
        <v>745.10508123</v>
      </c>
      <c r="K3462">
        <v>273.60666269900003</v>
      </c>
      <c r="L3462">
        <v>136.80333135000001</v>
      </c>
    </row>
    <row r="3463" spans="1:12">
      <c r="A3463">
        <v>5152</v>
      </c>
      <c r="B3463">
        <v>2004</v>
      </c>
      <c r="C3463">
        <v>6</v>
      </c>
      <c r="D3463">
        <v>0</v>
      </c>
      <c r="E3463">
        <v>0</v>
      </c>
      <c r="F3463">
        <v>353.639277832</v>
      </c>
      <c r="G3463">
        <v>1.2543227371499999E-4</v>
      </c>
      <c r="H3463">
        <v>78.169322070199996</v>
      </c>
      <c r="I3463">
        <v>995.62918263699999</v>
      </c>
      <c r="J3463">
        <v>721.46799285199995</v>
      </c>
      <c r="K3463">
        <v>161.21383279</v>
      </c>
      <c r="L3463">
        <v>80.606916394899997</v>
      </c>
    </row>
    <row r="3464" spans="1:12">
      <c r="A3464">
        <v>5152</v>
      </c>
      <c r="B3464">
        <v>2004</v>
      </c>
      <c r="C3464">
        <v>7</v>
      </c>
      <c r="D3464">
        <v>0</v>
      </c>
      <c r="E3464">
        <v>0</v>
      </c>
      <c r="F3464">
        <v>332.31680776899998</v>
      </c>
      <c r="G3464">
        <v>1.2902255476300001E-4</v>
      </c>
      <c r="H3464">
        <v>73.763912814500003</v>
      </c>
      <c r="I3464">
        <v>1025.31967209</v>
      </c>
      <c r="J3464">
        <v>953.20659876800005</v>
      </c>
      <c r="K3464">
        <v>145.52471486900001</v>
      </c>
      <c r="L3464">
        <v>72.762357434500004</v>
      </c>
    </row>
    <row r="3465" spans="1:12">
      <c r="A3465">
        <v>5152</v>
      </c>
      <c r="B3465">
        <v>2004</v>
      </c>
      <c r="C3465">
        <v>8</v>
      </c>
      <c r="D3465">
        <v>0</v>
      </c>
      <c r="E3465">
        <v>0</v>
      </c>
      <c r="F3465">
        <v>306.439470013</v>
      </c>
      <c r="G3465">
        <v>1.23477176566E-4</v>
      </c>
      <c r="H3465">
        <v>68.074241978100005</v>
      </c>
      <c r="I3465">
        <v>966.83571242899995</v>
      </c>
      <c r="J3465">
        <v>999.61040810400004</v>
      </c>
      <c r="K3465">
        <v>131.959026204</v>
      </c>
      <c r="L3465">
        <v>65.979513101999999</v>
      </c>
    </row>
    <row r="3466" spans="1:12">
      <c r="A3466">
        <v>5152</v>
      </c>
      <c r="B3466">
        <v>2004</v>
      </c>
      <c r="C3466">
        <v>9</v>
      </c>
      <c r="D3466">
        <v>0</v>
      </c>
      <c r="E3466">
        <v>0</v>
      </c>
      <c r="F3466">
        <v>334.137546896</v>
      </c>
      <c r="G3466">
        <v>2.31281689567E-4</v>
      </c>
      <c r="H3466">
        <v>74.194029342799993</v>
      </c>
      <c r="I3466">
        <v>903.90185772200005</v>
      </c>
      <c r="J3466">
        <v>1146.58889862</v>
      </c>
      <c r="K3466">
        <v>152.681330831</v>
      </c>
      <c r="L3466">
        <v>76.340665415299995</v>
      </c>
    </row>
    <row r="3467" spans="1:12">
      <c r="A3467">
        <v>5152</v>
      </c>
      <c r="B3467">
        <v>2004</v>
      </c>
      <c r="C3467">
        <v>10</v>
      </c>
      <c r="D3467">
        <v>3536.68853863</v>
      </c>
      <c r="E3467">
        <v>1.9016491626300001</v>
      </c>
      <c r="F3467">
        <v>923.85784444199999</v>
      </c>
      <c r="G3467">
        <v>929.31609442700005</v>
      </c>
      <c r="H3467">
        <v>200.563645173</v>
      </c>
      <c r="I3467">
        <v>1186.6118911799999</v>
      </c>
      <c r="J3467">
        <v>2027.8165505899999</v>
      </c>
      <c r="K3467">
        <v>460.290792759</v>
      </c>
      <c r="L3467">
        <v>230.14539637999999</v>
      </c>
    </row>
    <row r="3468" spans="1:12">
      <c r="A3468">
        <v>5152</v>
      </c>
      <c r="B3468">
        <v>2004</v>
      </c>
      <c r="C3468">
        <v>11</v>
      </c>
      <c r="D3468">
        <v>361.92324363</v>
      </c>
      <c r="E3468">
        <v>0</v>
      </c>
      <c r="F3468">
        <v>677.42010830900006</v>
      </c>
      <c r="G3468">
        <v>79.291361010000003</v>
      </c>
      <c r="H3468">
        <v>145.133149589</v>
      </c>
      <c r="I3468">
        <v>965.906386129</v>
      </c>
      <c r="J3468">
        <v>585.52595594499996</v>
      </c>
      <c r="K3468">
        <v>240.76021427399999</v>
      </c>
      <c r="L3468">
        <v>120.380107137</v>
      </c>
    </row>
    <row r="3469" spans="1:12">
      <c r="A3469">
        <v>5152</v>
      </c>
      <c r="B3469">
        <v>2004</v>
      </c>
      <c r="C3469">
        <v>12</v>
      </c>
      <c r="D3469">
        <v>3955.7575575699998</v>
      </c>
      <c r="E3469">
        <v>3.5596212125800002</v>
      </c>
      <c r="F3469">
        <v>1103.9212314700001</v>
      </c>
      <c r="G3469">
        <v>1030.7796132799999</v>
      </c>
      <c r="H3469">
        <v>236.744689486</v>
      </c>
      <c r="I3469">
        <v>1228.7863141600001</v>
      </c>
      <c r="J3469">
        <v>1865.9095568400001</v>
      </c>
      <c r="K3469">
        <v>733.73102758000005</v>
      </c>
      <c r="L3469">
        <v>366.86551379000002</v>
      </c>
    </row>
    <row r="3470" spans="1:12">
      <c r="A3470">
        <v>5152</v>
      </c>
      <c r="B3470">
        <v>2005</v>
      </c>
      <c r="C3470">
        <v>1</v>
      </c>
      <c r="D3470">
        <v>5022.4786966900001</v>
      </c>
      <c r="E3470">
        <v>9.8937481008700008</v>
      </c>
      <c r="F3470">
        <v>4201.4533507599999</v>
      </c>
      <c r="G3470">
        <v>1997.4848338500001</v>
      </c>
      <c r="H3470">
        <v>778.98529815200004</v>
      </c>
      <c r="I3470">
        <v>1222.00320304</v>
      </c>
      <c r="J3470">
        <v>1721.0425788</v>
      </c>
      <c r="K3470">
        <v>1364.8191095499999</v>
      </c>
      <c r="L3470">
        <v>682.40955477600005</v>
      </c>
    </row>
    <row r="3471" spans="1:12">
      <c r="A3471">
        <v>5152</v>
      </c>
      <c r="B3471">
        <v>2005</v>
      </c>
      <c r="C3471">
        <v>2</v>
      </c>
      <c r="D3471">
        <v>1479.44062747</v>
      </c>
      <c r="E3471">
        <v>1.1004205466200001</v>
      </c>
      <c r="F3471">
        <v>1678.50976851</v>
      </c>
      <c r="G3471">
        <v>365.72072341900002</v>
      </c>
      <c r="H3471">
        <v>298.93913261</v>
      </c>
      <c r="I3471">
        <v>797.79353966500003</v>
      </c>
      <c r="J3471">
        <v>746.42605889200001</v>
      </c>
      <c r="K3471">
        <v>560.97353150100002</v>
      </c>
      <c r="L3471">
        <v>280.48676575000002</v>
      </c>
    </row>
    <row r="3472" spans="1:12">
      <c r="A3472">
        <v>5152</v>
      </c>
      <c r="B3472">
        <v>2005</v>
      </c>
      <c r="C3472">
        <v>3</v>
      </c>
      <c r="D3472">
        <v>1174.66315915</v>
      </c>
      <c r="E3472">
        <v>0.29082171394599998</v>
      </c>
      <c r="F3472">
        <v>1003.00282244</v>
      </c>
      <c r="G3472">
        <v>260.36648414000001</v>
      </c>
      <c r="H3472">
        <v>184.933662486</v>
      </c>
      <c r="I3472">
        <v>797.68298266099998</v>
      </c>
      <c r="J3472">
        <v>535.03954032900003</v>
      </c>
      <c r="K3472">
        <v>369.99488933399999</v>
      </c>
      <c r="L3472">
        <v>184.997444667</v>
      </c>
    </row>
    <row r="3473" spans="1:13">
      <c r="A3473">
        <v>5152</v>
      </c>
      <c r="B3473">
        <v>2005</v>
      </c>
      <c r="C3473">
        <v>4</v>
      </c>
      <c r="D3473">
        <v>558.75869192000005</v>
      </c>
      <c r="E3473">
        <v>8.8495361713000001E-3</v>
      </c>
      <c r="F3473">
        <v>1067.8263307499999</v>
      </c>
      <c r="G3473">
        <v>132.61131626400001</v>
      </c>
      <c r="H3473">
        <v>219.563208981</v>
      </c>
      <c r="I3473">
        <v>1087.02841418</v>
      </c>
      <c r="J3473">
        <v>724.29880444800006</v>
      </c>
      <c r="K3473">
        <v>436.08680120600002</v>
      </c>
      <c r="L3473">
        <v>218.04340060300001</v>
      </c>
    </row>
    <row r="3474" spans="1:13">
      <c r="A3474">
        <v>5152</v>
      </c>
      <c r="B3474">
        <v>2005</v>
      </c>
      <c r="C3474">
        <v>5</v>
      </c>
      <c r="D3474">
        <v>171.43732592999999</v>
      </c>
      <c r="E3474">
        <v>2.75866626145E-3</v>
      </c>
      <c r="F3474">
        <v>746.20382658200003</v>
      </c>
      <c r="G3474">
        <v>36.8459097589</v>
      </c>
      <c r="H3474">
        <v>156.02420668299999</v>
      </c>
      <c r="I3474">
        <v>1005.72526167</v>
      </c>
      <c r="J3474">
        <v>546.45223923599997</v>
      </c>
      <c r="K3474">
        <v>300.21570383199997</v>
      </c>
      <c r="L3474">
        <v>150.10785191599999</v>
      </c>
    </row>
    <row r="3475" spans="1:13">
      <c r="A3475">
        <v>5152</v>
      </c>
      <c r="B3475">
        <v>2005</v>
      </c>
      <c r="C3475">
        <v>6</v>
      </c>
      <c r="D3475">
        <v>0</v>
      </c>
      <c r="E3475">
        <v>0</v>
      </c>
      <c r="F3475">
        <v>584.71784793799998</v>
      </c>
      <c r="G3475">
        <v>7.2079305452200004E-4</v>
      </c>
      <c r="H3475">
        <v>128.42360705300001</v>
      </c>
      <c r="I3475">
        <v>1117.5289984799999</v>
      </c>
      <c r="J3475">
        <v>675.51334556699999</v>
      </c>
      <c r="K3475">
        <v>252.176588474</v>
      </c>
      <c r="L3475">
        <v>126.088294237</v>
      </c>
    </row>
    <row r="3476" spans="1:13">
      <c r="A3476">
        <v>5152</v>
      </c>
      <c r="B3476">
        <v>2005</v>
      </c>
      <c r="C3476">
        <v>7</v>
      </c>
      <c r="D3476">
        <v>0</v>
      </c>
      <c r="E3476">
        <v>0</v>
      </c>
      <c r="F3476">
        <v>524.67629861</v>
      </c>
      <c r="G3476">
        <v>2.7872364817700001E-4</v>
      </c>
      <c r="H3476">
        <v>116.360356712</v>
      </c>
      <c r="I3476">
        <v>1244.05028079</v>
      </c>
      <c r="J3476">
        <v>947.88261017000002</v>
      </c>
      <c r="K3476">
        <v>220.41104578599999</v>
      </c>
      <c r="L3476">
        <v>110.20552289299999</v>
      </c>
    </row>
    <row r="3477" spans="1:13">
      <c r="A3477">
        <v>5152</v>
      </c>
      <c r="B3477">
        <v>2005</v>
      </c>
      <c r="C3477">
        <v>8</v>
      </c>
      <c r="D3477">
        <v>0</v>
      </c>
      <c r="E3477">
        <v>0</v>
      </c>
      <c r="F3477">
        <v>410.544664641</v>
      </c>
      <c r="G3477">
        <v>2.1100794422599999E-4</v>
      </c>
      <c r="H3477">
        <v>91.161797716199999</v>
      </c>
      <c r="I3477">
        <v>1107.8119832100001</v>
      </c>
      <c r="J3477">
        <v>1095.14153476</v>
      </c>
      <c r="K3477">
        <v>180.14859676699999</v>
      </c>
      <c r="L3477">
        <v>90.074298383599995</v>
      </c>
    </row>
    <row r="3478" spans="1:13">
      <c r="A3478">
        <v>5152</v>
      </c>
      <c r="B3478">
        <v>2005</v>
      </c>
      <c r="C3478">
        <v>9</v>
      </c>
      <c r="D3478">
        <v>196.83544828999999</v>
      </c>
      <c r="E3478">
        <v>0</v>
      </c>
      <c r="F3478">
        <v>393.02626027100001</v>
      </c>
      <c r="G3478">
        <v>34.689412974699998</v>
      </c>
      <c r="H3478">
        <v>87.296411126699994</v>
      </c>
      <c r="I3478">
        <v>1023.44799181</v>
      </c>
      <c r="J3478">
        <v>1093.29227283</v>
      </c>
      <c r="K3478">
        <v>172.643095104</v>
      </c>
      <c r="L3478">
        <v>86.321547551699993</v>
      </c>
      <c r="M3478" s="1"/>
    </row>
    <row r="3479" spans="1:13">
      <c r="A3479">
        <v>5152</v>
      </c>
      <c r="B3479">
        <v>2005</v>
      </c>
      <c r="C3479">
        <v>10</v>
      </c>
      <c r="D3479">
        <v>933.38099672999999</v>
      </c>
      <c r="E3479">
        <v>0</v>
      </c>
      <c r="F3479">
        <v>507.91037688599999</v>
      </c>
      <c r="G3479">
        <v>223.53880775900001</v>
      </c>
      <c r="H3479">
        <v>112.59144874099999</v>
      </c>
      <c r="I3479">
        <v>977.65583331300002</v>
      </c>
      <c r="J3479">
        <v>1315.5049006700001</v>
      </c>
      <c r="K3479">
        <v>219.759267389</v>
      </c>
      <c r="L3479">
        <v>109.879633695</v>
      </c>
    </row>
    <row r="3480" spans="1:13">
      <c r="A3480">
        <v>5152</v>
      </c>
      <c r="B3480">
        <v>2005</v>
      </c>
      <c r="C3480">
        <v>11</v>
      </c>
      <c r="D3480">
        <v>203.18497887999999</v>
      </c>
      <c r="E3480">
        <v>0</v>
      </c>
      <c r="F3480">
        <v>416.88869592700001</v>
      </c>
      <c r="G3480">
        <v>43.161513570099999</v>
      </c>
      <c r="H3480">
        <v>92.372083939899994</v>
      </c>
      <c r="I3480">
        <v>924.98059101000001</v>
      </c>
      <c r="J3480">
        <v>947.40901658300004</v>
      </c>
      <c r="K3480">
        <v>198.01927577500001</v>
      </c>
      <c r="L3480">
        <v>99.009637887300002</v>
      </c>
    </row>
    <row r="3481" spans="1:13">
      <c r="A3481">
        <v>5152</v>
      </c>
      <c r="B3481">
        <v>2005</v>
      </c>
      <c r="C3481">
        <v>12</v>
      </c>
      <c r="D3481">
        <v>1854.06293228</v>
      </c>
      <c r="E3481">
        <v>0.62664452333800003</v>
      </c>
      <c r="F3481">
        <v>365.79143151400001</v>
      </c>
      <c r="G3481">
        <v>452.93229031800001</v>
      </c>
      <c r="H3481">
        <v>80.740705188500002</v>
      </c>
      <c r="I3481">
        <v>734.045902834</v>
      </c>
      <c r="J3481">
        <v>1413.5052151800001</v>
      </c>
      <c r="K3481">
        <v>238.79035336699999</v>
      </c>
      <c r="L3481">
        <v>119.39517668400001</v>
      </c>
    </row>
    <row r="3482" spans="1:13">
      <c r="A3482">
        <v>5152</v>
      </c>
      <c r="B3482">
        <v>2006</v>
      </c>
      <c r="C3482">
        <v>1</v>
      </c>
      <c r="D3482">
        <v>63.495305899999998</v>
      </c>
      <c r="E3482">
        <v>0</v>
      </c>
      <c r="F3482">
        <v>624.27891036699998</v>
      </c>
      <c r="G3482">
        <v>8.4801856876400006</v>
      </c>
      <c r="H3482">
        <v>136.36251680999999</v>
      </c>
      <c r="I3482">
        <v>894.05976798999995</v>
      </c>
      <c r="J3482">
        <v>488.808459744</v>
      </c>
      <c r="K3482">
        <v>185.404566937</v>
      </c>
      <c r="L3482">
        <v>92.702283468700003</v>
      </c>
    </row>
    <row r="3483" spans="1:13">
      <c r="A3483">
        <v>5152</v>
      </c>
      <c r="B3483">
        <v>2006</v>
      </c>
      <c r="C3483">
        <v>2</v>
      </c>
      <c r="D3483">
        <v>1593.7321780899999</v>
      </c>
      <c r="E3483">
        <v>0.32258274213100002</v>
      </c>
      <c r="F3483">
        <v>444.69335463300001</v>
      </c>
      <c r="G3483">
        <v>379.61028647500001</v>
      </c>
      <c r="H3483">
        <v>97.470247838299997</v>
      </c>
      <c r="I3483">
        <v>807.40003980899996</v>
      </c>
      <c r="J3483">
        <v>1069.3368866999999</v>
      </c>
      <c r="K3483">
        <v>256.251572463</v>
      </c>
      <c r="L3483">
        <v>128.12578623100001</v>
      </c>
    </row>
    <row r="3484" spans="1:13">
      <c r="A3484">
        <v>5152</v>
      </c>
      <c r="B3484">
        <v>2006</v>
      </c>
      <c r="C3484">
        <v>3</v>
      </c>
      <c r="D3484">
        <v>2311.2291347599999</v>
      </c>
      <c r="E3484">
        <v>0.76326357061899996</v>
      </c>
      <c r="F3484">
        <v>1000.32467038</v>
      </c>
      <c r="G3484">
        <v>540.40954140899998</v>
      </c>
      <c r="H3484">
        <v>213.81075450700001</v>
      </c>
      <c r="I3484">
        <v>756.83868563299995</v>
      </c>
      <c r="J3484">
        <v>1099.8376982899999</v>
      </c>
      <c r="K3484">
        <v>453.11073569299998</v>
      </c>
      <c r="L3484">
        <v>226.555367846</v>
      </c>
    </row>
    <row r="3485" spans="1:13">
      <c r="A3485">
        <v>5152</v>
      </c>
      <c r="B3485">
        <v>2006</v>
      </c>
      <c r="C3485">
        <v>4</v>
      </c>
      <c r="D3485">
        <v>1441.3434439299999</v>
      </c>
      <c r="E3485">
        <v>1.4813965310999999</v>
      </c>
      <c r="F3485">
        <v>1362.6794257900001</v>
      </c>
      <c r="G3485">
        <v>373.29400850100001</v>
      </c>
      <c r="H3485">
        <v>275.53574033500001</v>
      </c>
      <c r="I3485">
        <v>662.86626022200005</v>
      </c>
      <c r="J3485">
        <v>724.47516628799997</v>
      </c>
      <c r="K3485">
        <v>469.02018853999999</v>
      </c>
      <c r="L3485">
        <v>234.51009427</v>
      </c>
    </row>
    <row r="3486" spans="1:13">
      <c r="A3486">
        <v>5152</v>
      </c>
      <c r="B3486">
        <v>2006</v>
      </c>
      <c r="C3486">
        <v>5</v>
      </c>
      <c r="D3486">
        <v>311.12699891</v>
      </c>
      <c r="E3486">
        <v>0</v>
      </c>
      <c r="F3486">
        <v>606.70431046500005</v>
      </c>
      <c r="G3486">
        <v>60.420319298999999</v>
      </c>
      <c r="H3486">
        <v>126.777982127</v>
      </c>
      <c r="I3486">
        <v>916.26926164999998</v>
      </c>
      <c r="J3486">
        <v>476.012865245</v>
      </c>
      <c r="K3486">
        <v>272.52572479000003</v>
      </c>
      <c r="L3486">
        <v>136.26286239500001</v>
      </c>
    </row>
    <row r="3487" spans="1:13">
      <c r="A3487">
        <v>5152</v>
      </c>
      <c r="B3487">
        <v>2006</v>
      </c>
      <c r="C3487">
        <v>6</v>
      </c>
      <c r="D3487">
        <v>0</v>
      </c>
      <c r="E3487">
        <v>0</v>
      </c>
      <c r="F3487">
        <v>784.70470501600005</v>
      </c>
      <c r="G3487">
        <v>2.2850879466799999E-3</v>
      </c>
      <c r="H3487">
        <v>172.37223285600001</v>
      </c>
      <c r="I3487">
        <v>1286.8630885099999</v>
      </c>
      <c r="J3487">
        <v>794.99141299500002</v>
      </c>
      <c r="K3487">
        <v>345.71888000799999</v>
      </c>
      <c r="L3487">
        <v>172.85944000399999</v>
      </c>
    </row>
    <row r="3488" spans="1:13">
      <c r="A3488">
        <v>5152</v>
      </c>
      <c r="B3488">
        <v>2006</v>
      </c>
      <c r="C3488">
        <v>7</v>
      </c>
      <c r="D3488">
        <v>0</v>
      </c>
      <c r="E3488">
        <v>0</v>
      </c>
      <c r="F3488">
        <v>653.79089627200005</v>
      </c>
      <c r="G3488">
        <v>4.4288325509200002E-4</v>
      </c>
      <c r="H3488">
        <v>145.01129568299999</v>
      </c>
      <c r="I3488">
        <v>1286.1019871200001</v>
      </c>
      <c r="J3488">
        <v>1064.83947461</v>
      </c>
      <c r="K3488">
        <v>268.30027433100003</v>
      </c>
      <c r="L3488">
        <v>134.15013716499999</v>
      </c>
    </row>
    <row r="3489" spans="1:13">
      <c r="A3489">
        <v>5152</v>
      </c>
      <c r="B3489">
        <v>2006</v>
      </c>
      <c r="C3489">
        <v>8</v>
      </c>
      <c r="D3489">
        <v>0</v>
      </c>
      <c r="E3489">
        <v>0</v>
      </c>
      <c r="F3489">
        <v>394.15164254600001</v>
      </c>
      <c r="G3489">
        <v>2.11969341975E-4</v>
      </c>
      <c r="H3489">
        <v>87.483840122000004</v>
      </c>
      <c r="I3489">
        <v>1069.0282405</v>
      </c>
      <c r="J3489">
        <v>1035.7397208299999</v>
      </c>
      <c r="K3489">
        <v>178.54224545700001</v>
      </c>
      <c r="L3489">
        <v>89.271122728400002</v>
      </c>
      <c r="M3489" s="1"/>
    </row>
    <row r="3490" spans="1:13">
      <c r="A3490">
        <v>5152</v>
      </c>
      <c r="B3490">
        <v>2006</v>
      </c>
      <c r="C3490">
        <v>9</v>
      </c>
      <c r="D3490">
        <v>6.3495305899999996</v>
      </c>
      <c r="E3490">
        <v>0</v>
      </c>
      <c r="F3490">
        <v>432.52931110399999</v>
      </c>
      <c r="G3490">
        <v>2.9177997447400001E-4</v>
      </c>
      <c r="H3490">
        <v>96.0684740998</v>
      </c>
      <c r="I3490">
        <v>1005.08592198</v>
      </c>
      <c r="J3490">
        <v>1170.69599922</v>
      </c>
      <c r="K3490">
        <v>190.81925208600001</v>
      </c>
      <c r="L3490">
        <v>95.409626042900001</v>
      </c>
    </row>
    <row r="3491" spans="1:13">
      <c r="A3491">
        <v>5152</v>
      </c>
      <c r="B3491">
        <v>2006</v>
      </c>
      <c r="C3491">
        <v>10</v>
      </c>
      <c r="D3491">
        <v>114.29155062</v>
      </c>
      <c r="E3491">
        <v>0</v>
      </c>
      <c r="F3491">
        <v>360.76644406200001</v>
      </c>
      <c r="G3491">
        <v>13.491280293699999</v>
      </c>
      <c r="H3491">
        <v>80.152015105800004</v>
      </c>
      <c r="I3491">
        <v>960.64222661500003</v>
      </c>
      <c r="J3491">
        <v>991.01103097700002</v>
      </c>
      <c r="K3491">
        <v>155.243935491</v>
      </c>
      <c r="L3491">
        <v>77.621967745700005</v>
      </c>
    </row>
    <row r="3492" spans="1:13">
      <c r="A3492">
        <v>5152</v>
      </c>
      <c r="B3492">
        <v>2006</v>
      </c>
      <c r="C3492">
        <v>11</v>
      </c>
      <c r="D3492">
        <v>50.796244719999997</v>
      </c>
      <c r="E3492">
        <v>0</v>
      </c>
      <c r="F3492">
        <v>310.60867745600001</v>
      </c>
      <c r="G3492">
        <v>5.0593203623000003</v>
      </c>
      <c r="H3492">
        <v>69.029551490200006</v>
      </c>
      <c r="I3492">
        <v>746.40873388700004</v>
      </c>
      <c r="J3492">
        <v>835.50422015300001</v>
      </c>
      <c r="K3492">
        <v>129.286909482</v>
      </c>
      <c r="L3492">
        <v>64.643454740999999</v>
      </c>
    </row>
    <row r="3493" spans="1:13">
      <c r="A3493">
        <v>5152</v>
      </c>
      <c r="B3493">
        <v>2006</v>
      </c>
      <c r="C3493">
        <v>12</v>
      </c>
      <c r="D3493">
        <v>666.70071195000003</v>
      </c>
      <c r="E3493">
        <v>7.3735046803800001E-3</v>
      </c>
      <c r="F3493">
        <v>294.97487203899999</v>
      </c>
      <c r="G3493">
        <v>113.83437812299999</v>
      </c>
      <c r="H3493">
        <v>65.499341895200004</v>
      </c>
      <c r="I3493">
        <v>987.69555431399999</v>
      </c>
      <c r="J3493">
        <v>828.80774417600003</v>
      </c>
      <c r="K3493">
        <v>131.86798472000001</v>
      </c>
      <c r="L3493">
        <v>65.933992359900003</v>
      </c>
    </row>
    <row r="3494" spans="1:13">
      <c r="A3494">
        <v>5152</v>
      </c>
      <c r="B3494">
        <v>2007</v>
      </c>
      <c r="C3494">
        <v>1</v>
      </c>
      <c r="D3494">
        <v>158.73826475000001</v>
      </c>
      <c r="E3494">
        <v>0</v>
      </c>
      <c r="F3494">
        <v>245.353540415</v>
      </c>
      <c r="G3494">
        <v>25.1273109079</v>
      </c>
      <c r="H3494">
        <v>54.511072476700001</v>
      </c>
      <c r="I3494">
        <v>803.58382958499999</v>
      </c>
      <c r="J3494">
        <v>699.198476132</v>
      </c>
      <c r="K3494">
        <v>104.89441845100001</v>
      </c>
      <c r="L3494">
        <v>52.447209225500004</v>
      </c>
    </row>
    <row r="3495" spans="1:13">
      <c r="A3495">
        <v>5152</v>
      </c>
      <c r="B3495">
        <v>2007</v>
      </c>
      <c r="C3495">
        <v>2</v>
      </c>
      <c r="D3495">
        <v>939.73052731999996</v>
      </c>
      <c r="E3495">
        <v>5.3583938702900001E-3</v>
      </c>
      <c r="F3495">
        <v>201.887235922</v>
      </c>
      <c r="G3495">
        <v>174.03912161100001</v>
      </c>
      <c r="H3495">
        <v>44.804112936199999</v>
      </c>
      <c r="I3495">
        <v>783.82245156700003</v>
      </c>
      <c r="J3495">
        <v>648.49762851000003</v>
      </c>
      <c r="K3495">
        <v>86.312168265899999</v>
      </c>
      <c r="L3495">
        <v>43.156084133</v>
      </c>
    </row>
    <row r="3496" spans="1:13">
      <c r="A3496">
        <v>5152</v>
      </c>
      <c r="B3496">
        <v>2007</v>
      </c>
      <c r="C3496">
        <v>3</v>
      </c>
      <c r="D3496">
        <v>31.747652949999999</v>
      </c>
      <c r="E3496">
        <v>0</v>
      </c>
      <c r="F3496">
        <v>266.86344365600002</v>
      </c>
      <c r="G3496">
        <v>4.1633340353999999E-4</v>
      </c>
      <c r="H3496">
        <v>59.208272935300002</v>
      </c>
      <c r="I3496">
        <v>854.71435741599998</v>
      </c>
      <c r="J3496">
        <v>759.326799553</v>
      </c>
      <c r="K3496">
        <v>127.06314014100001</v>
      </c>
      <c r="L3496">
        <v>63.531570070299999</v>
      </c>
    </row>
    <row r="3497" spans="1:13">
      <c r="A3497">
        <v>5152</v>
      </c>
      <c r="B3497">
        <v>2007</v>
      </c>
      <c r="C3497">
        <v>4</v>
      </c>
      <c r="D3497">
        <v>533.36056956000004</v>
      </c>
      <c r="E3497">
        <v>0</v>
      </c>
      <c r="F3497">
        <v>232.39886313700001</v>
      </c>
      <c r="G3497">
        <v>93.428576097900006</v>
      </c>
      <c r="H3497">
        <v>51.589785533499999</v>
      </c>
      <c r="I3497">
        <v>844.81814510000004</v>
      </c>
      <c r="J3497">
        <v>758.29275554499998</v>
      </c>
      <c r="K3497">
        <v>103.43612222500001</v>
      </c>
      <c r="L3497">
        <v>51.718061112500003</v>
      </c>
    </row>
    <row r="3498" spans="1:13">
      <c r="A3498">
        <v>5152</v>
      </c>
      <c r="B3498">
        <v>2007</v>
      </c>
      <c r="C3498">
        <v>5</v>
      </c>
      <c r="D3498">
        <v>0</v>
      </c>
      <c r="E3498">
        <v>0</v>
      </c>
      <c r="F3498">
        <v>363.65607973900001</v>
      </c>
      <c r="G3498">
        <v>4.11629659069E-4</v>
      </c>
      <c r="H3498">
        <v>80.721877658400004</v>
      </c>
      <c r="I3498">
        <v>963.73593966399994</v>
      </c>
      <c r="J3498">
        <v>1065.1059995000001</v>
      </c>
      <c r="K3498">
        <v>167.82695287799999</v>
      </c>
      <c r="L3498">
        <v>83.913476438700002</v>
      </c>
    </row>
    <row r="3499" spans="1:13">
      <c r="A3499">
        <v>5152</v>
      </c>
      <c r="B3499">
        <v>2007</v>
      </c>
      <c r="C3499">
        <v>6</v>
      </c>
      <c r="D3499">
        <v>0</v>
      </c>
      <c r="E3499">
        <v>0</v>
      </c>
      <c r="F3499">
        <v>367.53200967999999</v>
      </c>
      <c r="G3499">
        <v>2.1306586432499999E-4</v>
      </c>
      <c r="H3499">
        <v>81.597517576300007</v>
      </c>
      <c r="I3499">
        <v>950.12964940899997</v>
      </c>
      <c r="J3499">
        <v>1113.58240443</v>
      </c>
      <c r="K3499">
        <v>170.08669732600001</v>
      </c>
      <c r="L3499">
        <v>85.0433486628</v>
      </c>
    </row>
    <row r="3500" spans="1:13">
      <c r="A3500">
        <v>5152</v>
      </c>
      <c r="B3500">
        <v>2007</v>
      </c>
      <c r="C3500">
        <v>7</v>
      </c>
      <c r="D3500">
        <v>0</v>
      </c>
      <c r="E3500">
        <v>0</v>
      </c>
      <c r="F3500">
        <v>464.93661599900003</v>
      </c>
      <c r="G3500">
        <v>3.5787482926099998E-4</v>
      </c>
      <c r="H3500">
        <v>103.252987545</v>
      </c>
      <c r="I3500">
        <v>1042.5176040900001</v>
      </c>
      <c r="J3500">
        <v>1289.4371182899999</v>
      </c>
      <c r="K3500">
        <v>209.390505233</v>
      </c>
      <c r="L3500">
        <v>104.69525261699999</v>
      </c>
    </row>
    <row r="3501" spans="1:13">
      <c r="A3501">
        <v>5152</v>
      </c>
      <c r="B3501">
        <v>2007</v>
      </c>
      <c r="C3501">
        <v>8</v>
      </c>
      <c r="D3501">
        <v>0</v>
      </c>
      <c r="E3501">
        <v>0</v>
      </c>
      <c r="F3501">
        <v>612.60723767100001</v>
      </c>
      <c r="G3501">
        <v>7.9670771137199995E-4</v>
      </c>
      <c r="H3501">
        <v>136.02229380899999</v>
      </c>
      <c r="I3501">
        <v>1129.8651968700001</v>
      </c>
      <c r="J3501">
        <v>1514.67314794</v>
      </c>
      <c r="K3501">
        <v>281.43822700499999</v>
      </c>
      <c r="L3501">
        <v>140.719113502</v>
      </c>
    </row>
    <row r="3502" spans="1:13">
      <c r="A3502">
        <v>5152</v>
      </c>
      <c r="B3502">
        <v>2007</v>
      </c>
      <c r="C3502">
        <v>9</v>
      </c>
      <c r="D3502">
        <v>577.80728368999996</v>
      </c>
      <c r="E3502">
        <v>0</v>
      </c>
      <c r="F3502">
        <v>776.24354166499995</v>
      </c>
      <c r="G3502">
        <v>126.991915835</v>
      </c>
      <c r="H3502">
        <v>172.38002619900001</v>
      </c>
      <c r="I3502">
        <v>1232.2999307800001</v>
      </c>
      <c r="J3502">
        <v>1572.5326115</v>
      </c>
      <c r="K3502">
        <v>346.29005929599998</v>
      </c>
      <c r="L3502">
        <v>173.14502964799999</v>
      </c>
    </row>
    <row r="3503" spans="1:13">
      <c r="A3503">
        <v>5152</v>
      </c>
      <c r="B3503">
        <v>2007</v>
      </c>
      <c r="C3503">
        <v>10</v>
      </c>
      <c r="D3503">
        <v>336.52512127</v>
      </c>
      <c r="E3503">
        <v>0</v>
      </c>
      <c r="F3503">
        <v>690.24676178200002</v>
      </c>
      <c r="G3503">
        <v>65.940247985699997</v>
      </c>
      <c r="H3503">
        <v>153.25072909100001</v>
      </c>
      <c r="I3503">
        <v>1195.5723502200001</v>
      </c>
      <c r="J3503">
        <v>1281.21677389</v>
      </c>
      <c r="K3503">
        <v>303.68603208799999</v>
      </c>
      <c r="L3503">
        <v>151.843016044</v>
      </c>
    </row>
    <row r="3504" spans="1:13">
      <c r="A3504">
        <v>5152</v>
      </c>
      <c r="B3504">
        <v>2007</v>
      </c>
      <c r="C3504">
        <v>11</v>
      </c>
      <c r="D3504">
        <v>628.60352840999997</v>
      </c>
      <c r="E3504">
        <v>0</v>
      </c>
      <c r="F3504">
        <v>430.80963417599997</v>
      </c>
      <c r="G3504">
        <v>157.71548926899999</v>
      </c>
      <c r="H3504">
        <v>95.516580744400002</v>
      </c>
      <c r="I3504">
        <v>905.80975472099999</v>
      </c>
      <c r="J3504">
        <v>1219.67091037</v>
      </c>
      <c r="K3504">
        <v>221.27990432999999</v>
      </c>
      <c r="L3504">
        <v>110.639952165</v>
      </c>
    </row>
    <row r="3505" spans="1:13">
      <c r="A3505">
        <v>5152</v>
      </c>
      <c r="B3505">
        <v>2007</v>
      </c>
      <c r="C3505">
        <v>12</v>
      </c>
      <c r="D3505">
        <v>1130.21644502</v>
      </c>
      <c r="E3505">
        <v>0</v>
      </c>
      <c r="F3505">
        <v>624.97410940899999</v>
      </c>
      <c r="G3505">
        <v>244.847278461</v>
      </c>
      <c r="H3505">
        <v>138.08479928899999</v>
      </c>
      <c r="I3505">
        <v>986.05451637900001</v>
      </c>
      <c r="J3505">
        <v>1051.81786014</v>
      </c>
      <c r="K3505">
        <v>235.33090372699999</v>
      </c>
      <c r="L3505">
        <v>117.665451864</v>
      </c>
    </row>
    <row r="3506" spans="1:13">
      <c r="A3506">
        <v>5152</v>
      </c>
      <c r="B3506">
        <v>2008</v>
      </c>
      <c r="C3506">
        <v>1</v>
      </c>
      <c r="D3506">
        <v>5435.1981850399998</v>
      </c>
      <c r="E3506">
        <v>5.0896322885299998</v>
      </c>
      <c r="F3506">
        <v>2535.0985445800002</v>
      </c>
      <c r="G3506">
        <v>1439.8041346</v>
      </c>
      <c r="H3506">
        <v>527.67532490400004</v>
      </c>
      <c r="I3506">
        <v>890.52985085499995</v>
      </c>
      <c r="J3506">
        <v>2868.8939727799998</v>
      </c>
      <c r="K3506">
        <v>1260.8287106</v>
      </c>
      <c r="L3506">
        <v>630.414355301</v>
      </c>
    </row>
    <row r="3507" spans="1:13">
      <c r="A3507">
        <v>5152</v>
      </c>
      <c r="B3507">
        <v>2008</v>
      </c>
      <c r="C3507">
        <v>2</v>
      </c>
      <c r="D3507">
        <v>1060.37160853</v>
      </c>
      <c r="E3507">
        <v>0.51827057991299996</v>
      </c>
      <c r="F3507">
        <v>1665.0622279199999</v>
      </c>
      <c r="G3507">
        <v>259.359279786</v>
      </c>
      <c r="H3507">
        <v>315.04659206399998</v>
      </c>
      <c r="I3507">
        <v>1021.74994009</v>
      </c>
      <c r="J3507">
        <v>751.164584773</v>
      </c>
      <c r="K3507">
        <v>482.41143295900002</v>
      </c>
      <c r="L3507">
        <v>241.20571647899999</v>
      </c>
    </row>
    <row r="3508" spans="1:13">
      <c r="A3508">
        <v>5152</v>
      </c>
      <c r="B3508">
        <v>2008</v>
      </c>
      <c r="C3508">
        <v>3</v>
      </c>
      <c r="D3508">
        <v>0</v>
      </c>
      <c r="E3508">
        <v>0</v>
      </c>
      <c r="F3508">
        <v>1247.09464159</v>
      </c>
      <c r="G3508">
        <v>3.8428931950400001E-2</v>
      </c>
      <c r="H3508">
        <v>259.08111197400001</v>
      </c>
      <c r="I3508">
        <v>1514.0350269099999</v>
      </c>
      <c r="J3508">
        <v>876.71946606999995</v>
      </c>
      <c r="K3508">
        <v>495.43620221499998</v>
      </c>
      <c r="L3508">
        <v>247.71810110800001</v>
      </c>
    </row>
    <row r="3509" spans="1:13">
      <c r="A3509">
        <v>5152</v>
      </c>
      <c r="B3509">
        <v>2008</v>
      </c>
      <c r="C3509">
        <v>4</v>
      </c>
      <c r="D3509">
        <v>0</v>
      </c>
      <c r="E3509">
        <v>0</v>
      </c>
      <c r="F3509">
        <v>765.81070012600003</v>
      </c>
      <c r="G3509">
        <v>7.3818163640199997E-4</v>
      </c>
      <c r="H3509">
        <v>167.47458950500001</v>
      </c>
      <c r="I3509">
        <v>1250.59235343</v>
      </c>
      <c r="J3509">
        <v>972.90678341</v>
      </c>
      <c r="K3509">
        <v>335.40872564900002</v>
      </c>
      <c r="L3509">
        <v>167.70436282399999</v>
      </c>
    </row>
    <row r="3510" spans="1:13">
      <c r="A3510">
        <v>5152</v>
      </c>
      <c r="B3510">
        <v>2008</v>
      </c>
      <c r="C3510">
        <v>5</v>
      </c>
      <c r="D3510">
        <v>1168.3136285600001</v>
      </c>
      <c r="E3510">
        <v>7.7562540235100001E-3</v>
      </c>
      <c r="F3510">
        <v>873.36468689499998</v>
      </c>
      <c r="G3510">
        <v>275.079388741</v>
      </c>
      <c r="H3510">
        <v>192.38915888599999</v>
      </c>
      <c r="I3510">
        <v>1303.5774780900001</v>
      </c>
      <c r="J3510">
        <v>1524.3127005700001</v>
      </c>
      <c r="K3510">
        <v>371.46976791999998</v>
      </c>
      <c r="L3510">
        <v>185.73488395999999</v>
      </c>
    </row>
    <row r="3511" spans="1:13">
      <c r="A3511">
        <v>5152</v>
      </c>
      <c r="B3511">
        <v>2008</v>
      </c>
      <c r="C3511">
        <v>6</v>
      </c>
      <c r="D3511">
        <v>0</v>
      </c>
      <c r="E3511">
        <v>0</v>
      </c>
      <c r="F3511">
        <v>705.73214540799995</v>
      </c>
      <c r="G3511">
        <v>2.5646787524300002E-3</v>
      </c>
      <c r="H3511">
        <v>155.452042734</v>
      </c>
      <c r="I3511">
        <v>1261.79603737</v>
      </c>
      <c r="J3511">
        <v>1166.0294910299999</v>
      </c>
      <c r="K3511">
        <v>308.81355777599998</v>
      </c>
      <c r="L3511">
        <v>154.40677888799999</v>
      </c>
    </row>
    <row r="3512" spans="1:13">
      <c r="A3512">
        <v>5152</v>
      </c>
      <c r="B3512">
        <v>2008</v>
      </c>
      <c r="C3512">
        <v>7</v>
      </c>
      <c r="D3512">
        <v>0</v>
      </c>
      <c r="E3512">
        <v>0</v>
      </c>
      <c r="F3512">
        <v>691.99117191400001</v>
      </c>
      <c r="G3512">
        <v>6.28547217463E-4</v>
      </c>
      <c r="H3512">
        <v>153.535745593</v>
      </c>
      <c r="I3512">
        <v>1215.4978426099999</v>
      </c>
      <c r="J3512">
        <v>1318.8818851999999</v>
      </c>
      <c r="K3512">
        <v>297.442966012</v>
      </c>
      <c r="L3512">
        <v>148.721483006</v>
      </c>
    </row>
    <row r="3513" spans="1:13">
      <c r="A3513">
        <v>5152</v>
      </c>
      <c r="B3513">
        <v>2008</v>
      </c>
      <c r="C3513">
        <v>8</v>
      </c>
      <c r="D3513">
        <v>0</v>
      </c>
      <c r="E3513">
        <v>0</v>
      </c>
      <c r="F3513">
        <v>638.30985560900001</v>
      </c>
      <c r="G3513">
        <v>5.5483181544200004E-4</v>
      </c>
      <c r="H3513">
        <v>141.76208679000001</v>
      </c>
      <c r="I3513">
        <v>1145.2128782299999</v>
      </c>
      <c r="J3513">
        <v>1348.2253447999999</v>
      </c>
      <c r="K3513">
        <v>279.67651530500001</v>
      </c>
      <c r="L3513">
        <v>139.83825765200001</v>
      </c>
    </row>
    <row r="3514" spans="1:13">
      <c r="A3514">
        <v>5152</v>
      </c>
      <c r="B3514">
        <v>2008</v>
      </c>
      <c r="C3514">
        <v>9</v>
      </c>
      <c r="D3514">
        <v>0</v>
      </c>
      <c r="E3514">
        <v>0</v>
      </c>
      <c r="F3514">
        <v>558.95700214500005</v>
      </c>
      <c r="G3514">
        <v>4.9958917739200001E-4</v>
      </c>
      <c r="H3514">
        <v>124.115952554</v>
      </c>
      <c r="I3514">
        <v>1076.70147279</v>
      </c>
      <c r="J3514">
        <v>1309.60692924</v>
      </c>
      <c r="K3514">
        <v>254.552403016</v>
      </c>
      <c r="L3514">
        <v>127.276201508</v>
      </c>
      <c r="M3514" s="1"/>
    </row>
    <row r="3515" spans="1:13">
      <c r="A3515">
        <v>5152</v>
      </c>
      <c r="B3515">
        <v>2008</v>
      </c>
      <c r="C3515">
        <v>10</v>
      </c>
      <c r="D3515">
        <v>25.398122359999999</v>
      </c>
      <c r="E3515">
        <v>0</v>
      </c>
      <c r="F3515">
        <v>741.73210494800003</v>
      </c>
      <c r="G3515">
        <v>1.1108277055499999E-3</v>
      </c>
      <c r="H3515">
        <v>164.68562922800001</v>
      </c>
      <c r="I3515">
        <v>1153.0199020800001</v>
      </c>
      <c r="J3515">
        <v>1598.6393446699999</v>
      </c>
      <c r="K3515">
        <v>342.19737893199999</v>
      </c>
      <c r="L3515">
        <v>171.098689466</v>
      </c>
      <c r="M3515" s="1"/>
    </row>
    <row r="3516" spans="1:13">
      <c r="A3516">
        <v>5152</v>
      </c>
      <c r="B3516">
        <v>2008</v>
      </c>
      <c r="C3516">
        <v>11</v>
      </c>
      <c r="D3516">
        <v>1193.71175092</v>
      </c>
      <c r="E3516">
        <v>0</v>
      </c>
      <c r="F3516">
        <v>688.65773254999999</v>
      </c>
      <c r="G3516">
        <v>270.23747845499997</v>
      </c>
      <c r="H3516">
        <v>152.89740173800001</v>
      </c>
      <c r="I3516">
        <v>1072.5445501700001</v>
      </c>
      <c r="J3516">
        <v>1431.5193745500001</v>
      </c>
      <c r="K3516">
        <v>292.47947372900001</v>
      </c>
      <c r="L3516">
        <v>146.23973686400001</v>
      </c>
    </row>
    <row r="3517" spans="1:13">
      <c r="A3517">
        <v>5152</v>
      </c>
      <c r="B3517">
        <v>2008</v>
      </c>
      <c r="C3517">
        <v>12</v>
      </c>
      <c r="D3517">
        <v>2196.9375841400001</v>
      </c>
      <c r="E3517">
        <v>0.197298859158</v>
      </c>
      <c r="F3517">
        <v>1045.22923296</v>
      </c>
      <c r="G3517">
        <v>532.72720904100004</v>
      </c>
      <c r="H3517">
        <v>227.60255449900001</v>
      </c>
      <c r="I3517">
        <v>918.41885772600006</v>
      </c>
      <c r="J3517">
        <v>1576.1103226299999</v>
      </c>
      <c r="K3517">
        <v>454.88985198199998</v>
      </c>
      <c r="L3517">
        <v>227.44492599099999</v>
      </c>
    </row>
    <row r="3518" spans="1:13">
      <c r="A3518">
        <v>5152</v>
      </c>
      <c r="B3518">
        <v>2009</v>
      </c>
      <c r="C3518">
        <v>1</v>
      </c>
      <c r="D3518">
        <v>253.98122359999999</v>
      </c>
      <c r="E3518">
        <v>0</v>
      </c>
      <c r="F3518">
        <v>855.40253833600002</v>
      </c>
      <c r="G3518">
        <v>50.629665798600001</v>
      </c>
      <c r="H3518">
        <v>187.25732769800001</v>
      </c>
      <c r="I3518">
        <v>1306.8334427299999</v>
      </c>
      <c r="J3518">
        <v>931.10310194199997</v>
      </c>
      <c r="K3518">
        <v>390.09713783000001</v>
      </c>
      <c r="L3518">
        <v>195.048568915</v>
      </c>
    </row>
    <row r="3519" spans="1:13">
      <c r="A3519">
        <v>5152</v>
      </c>
      <c r="B3519">
        <v>2009</v>
      </c>
      <c r="C3519">
        <v>2</v>
      </c>
      <c r="D3519">
        <v>3657.3296198399999</v>
      </c>
      <c r="E3519">
        <v>2.48983943565</v>
      </c>
      <c r="F3519">
        <v>1971.4285116200001</v>
      </c>
      <c r="G3519">
        <v>948.05725581599995</v>
      </c>
      <c r="H3519">
        <v>413.65203007100001</v>
      </c>
      <c r="I3519">
        <v>907.62468518100002</v>
      </c>
      <c r="J3519">
        <v>1938.6914567599999</v>
      </c>
      <c r="K3519">
        <v>833.04045694700005</v>
      </c>
      <c r="L3519">
        <v>416.52022847299997</v>
      </c>
    </row>
    <row r="3520" spans="1:13">
      <c r="A3520">
        <v>5152</v>
      </c>
      <c r="B3520">
        <v>2009</v>
      </c>
      <c r="C3520">
        <v>3</v>
      </c>
      <c r="D3520">
        <v>260.33075418999999</v>
      </c>
      <c r="E3520">
        <v>0</v>
      </c>
      <c r="F3520">
        <v>933.465453422</v>
      </c>
      <c r="G3520">
        <v>47.1082834897</v>
      </c>
      <c r="H3520">
        <v>194.46868582299999</v>
      </c>
      <c r="I3520">
        <v>1230.8034131100001</v>
      </c>
      <c r="J3520">
        <v>696.172356573</v>
      </c>
      <c r="K3520">
        <v>389.34911078800002</v>
      </c>
      <c r="L3520">
        <v>194.67455539400001</v>
      </c>
    </row>
    <row r="3521" spans="1:12">
      <c r="A3521">
        <v>5152</v>
      </c>
      <c r="B3521">
        <v>2009</v>
      </c>
      <c r="C3521">
        <v>4</v>
      </c>
      <c r="D3521">
        <v>0</v>
      </c>
      <c r="E3521">
        <v>0</v>
      </c>
      <c r="F3521">
        <v>845.75945042199999</v>
      </c>
      <c r="G3521">
        <v>1.0669610316799999E-3</v>
      </c>
      <c r="H3521">
        <v>186.02963273500001</v>
      </c>
      <c r="I3521">
        <v>1235.72878547</v>
      </c>
      <c r="J3521">
        <v>940.88624801000003</v>
      </c>
      <c r="K3521">
        <v>352.83291045700003</v>
      </c>
      <c r="L3521">
        <v>176.41645522799999</v>
      </c>
    </row>
    <row r="3522" spans="1:12">
      <c r="A3522">
        <v>5152</v>
      </c>
      <c r="B3522">
        <v>2009</v>
      </c>
      <c r="C3522">
        <v>5</v>
      </c>
      <c r="D3522">
        <v>0</v>
      </c>
      <c r="E3522">
        <v>0</v>
      </c>
      <c r="F3522">
        <v>599.07251918099996</v>
      </c>
      <c r="G3522">
        <v>4.13327446202E-4</v>
      </c>
      <c r="H3522">
        <v>132.79734792799999</v>
      </c>
      <c r="I3522">
        <v>1156.6710027700001</v>
      </c>
      <c r="J3522">
        <v>1042.70894155</v>
      </c>
      <c r="K3522">
        <v>257.04862795999998</v>
      </c>
      <c r="L3522">
        <v>128.52431397999999</v>
      </c>
    </row>
    <row r="3523" spans="1:12">
      <c r="A3523">
        <v>5152</v>
      </c>
      <c r="B3523">
        <v>2009</v>
      </c>
      <c r="C3523">
        <v>6</v>
      </c>
      <c r="D3523">
        <v>12.699061179999999</v>
      </c>
      <c r="E3523">
        <v>0</v>
      </c>
      <c r="F3523">
        <v>314.52310315400001</v>
      </c>
      <c r="G3523">
        <v>1.21661070883E-4</v>
      </c>
      <c r="H3523">
        <v>69.872308566200005</v>
      </c>
      <c r="I3523">
        <v>743.610658048</v>
      </c>
      <c r="J3523">
        <v>658.60111797599995</v>
      </c>
      <c r="K3523">
        <v>127.293158679</v>
      </c>
      <c r="L3523">
        <v>63.646579339399999</v>
      </c>
    </row>
    <row r="3524" spans="1:12">
      <c r="A3524">
        <v>5152</v>
      </c>
      <c r="B3524">
        <v>2009</v>
      </c>
      <c r="C3524">
        <v>7</v>
      </c>
      <c r="D3524">
        <v>0</v>
      </c>
      <c r="E3524">
        <v>0</v>
      </c>
      <c r="F3524">
        <v>570.72764398799995</v>
      </c>
      <c r="G3524">
        <v>6.1662199900199997E-4</v>
      </c>
      <c r="H3524">
        <v>126.674823252</v>
      </c>
      <c r="I3524">
        <v>1145.4247921199999</v>
      </c>
      <c r="J3524">
        <v>1466.9779053</v>
      </c>
      <c r="K3524">
        <v>271.119491176</v>
      </c>
      <c r="L3524">
        <v>135.559745588</v>
      </c>
    </row>
    <row r="3525" spans="1:12">
      <c r="A3525">
        <v>5152</v>
      </c>
      <c r="B3525">
        <v>2009</v>
      </c>
      <c r="C3525">
        <v>8</v>
      </c>
      <c r="D3525">
        <v>0</v>
      </c>
      <c r="E3525">
        <v>0</v>
      </c>
      <c r="F3525">
        <v>651.01883453200003</v>
      </c>
      <c r="G3525">
        <v>7.0631671056199999E-4</v>
      </c>
      <c r="H3525">
        <v>144.58058421199999</v>
      </c>
      <c r="I3525">
        <v>1137.76186512</v>
      </c>
      <c r="J3525">
        <v>1431.2255044399999</v>
      </c>
      <c r="K3525">
        <v>292.57644814700001</v>
      </c>
      <c r="L3525">
        <v>146.28822407300001</v>
      </c>
    </row>
    <row r="3526" spans="1:12">
      <c r="A3526">
        <v>5152</v>
      </c>
      <c r="B3526">
        <v>2009</v>
      </c>
      <c r="C3526">
        <v>9</v>
      </c>
      <c r="D3526">
        <v>0</v>
      </c>
      <c r="E3526">
        <v>0</v>
      </c>
      <c r="F3526">
        <v>583.83572142900005</v>
      </c>
      <c r="G3526">
        <v>9.6208787062300005E-4</v>
      </c>
      <c r="H3526">
        <v>129.61534266800001</v>
      </c>
      <c r="I3526">
        <v>1004.29450577</v>
      </c>
      <c r="J3526">
        <v>1342.15174452</v>
      </c>
      <c r="K3526">
        <v>272.17857425099999</v>
      </c>
      <c r="L3526">
        <v>136.089287125</v>
      </c>
    </row>
    <row r="3527" spans="1:12">
      <c r="A3527">
        <v>5152</v>
      </c>
      <c r="B3527">
        <v>2009</v>
      </c>
      <c r="C3527">
        <v>10</v>
      </c>
      <c r="D3527">
        <v>654.00165076999997</v>
      </c>
      <c r="E3527">
        <v>0</v>
      </c>
      <c r="F3527">
        <v>766.72424346499997</v>
      </c>
      <c r="G3527">
        <v>154.850659815</v>
      </c>
      <c r="H3527">
        <v>170.24181533199999</v>
      </c>
      <c r="I3527">
        <v>1166.89236699</v>
      </c>
      <c r="J3527">
        <v>1435.17912503</v>
      </c>
      <c r="K3527">
        <v>331.75865926300003</v>
      </c>
      <c r="L3527">
        <v>165.87932963200001</v>
      </c>
    </row>
    <row r="3528" spans="1:12">
      <c r="A3528">
        <v>5152</v>
      </c>
      <c r="B3528">
        <v>2009</v>
      </c>
      <c r="C3528">
        <v>11</v>
      </c>
      <c r="D3528">
        <v>12.699061179999999</v>
      </c>
      <c r="E3528">
        <v>0</v>
      </c>
      <c r="F3528">
        <v>576.96438083600003</v>
      </c>
      <c r="G3528">
        <v>5.5410030768100001E-4</v>
      </c>
      <c r="H3528">
        <v>128.19603831200001</v>
      </c>
      <c r="I3528">
        <v>1037.80985874</v>
      </c>
      <c r="J3528">
        <v>1071.31551526</v>
      </c>
      <c r="K3528">
        <v>238.131755957</v>
      </c>
      <c r="L3528">
        <v>119.06587797900001</v>
      </c>
    </row>
    <row r="3529" spans="1:12">
      <c r="A3529">
        <v>5152</v>
      </c>
      <c r="B3529">
        <v>2009</v>
      </c>
      <c r="C3529">
        <v>12</v>
      </c>
      <c r="D3529">
        <v>1898.50964641</v>
      </c>
      <c r="E3529">
        <v>0.132656981048</v>
      </c>
      <c r="F3529">
        <v>720.96442434000005</v>
      </c>
      <c r="G3529">
        <v>449.44872507600002</v>
      </c>
      <c r="H3529">
        <v>158.15640303399999</v>
      </c>
      <c r="I3529">
        <v>1012.84215921</v>
      </c>
      <c r="J3529">
        <v>1422.38956968</v>
      </c>
      <c r="K3529">
        <v>310.56308372299998</v>
      </c>
      <c r="L3529">
        <v>155.28154186099999</v>
      </c>
    </row>
    <row r="3530" spans="1:12">
      <c r="A3530">
        <v>5152</v>
      </c>
      <c r="B3530">
        <v>2010</v>
      </c>
      <c r="C3530">
        <v>1</v>
      </c>
      <c r="D3530">
        <v>3949.4080269800002</v>
      </c>
      <c r="E3530">
        <v>2.8453391885800001</v>
      </c>
      <c r="F3530">
        <v>1730.4542845200001</v>
      </c>
      <c r="G3530">
        <v>1166.0312143399999</v>
      </c>
      <c r="H3530">
        <v>363.21634058500001</v>
      </c>
      <c r="I3530">
        <v>931.70062435600005</v>
      </c>
      <c r="J3530">
        <v>2013.46980861</v>
      </c>
      <c r="K3530">
        <v>795.81048573700002</v>
      </c>
      <c r="L3530">
        <v>397.90524286800002</v>
      </c>
    </row>
    <row r="3531" spans="1:12">
      <c r="A3531">
        <v>5152</v>
      </c>
      <c r="B3531">
        <v>2010</v>
      </c>
      <c r="C3531">
        <v>2</v>
      </c>
      <c r="D3531">
        <v>3244.6101314900002</v>
      </c>
      <c r="E3531">
        <v>2.3039986531299999</v>
      </c>
      <c r="F3531">
        <v>2622.8059423599998</v>
      </c>
      <c r="G3531">
        <v>866.177738922</v>
      </c>
      <c r="H3531">
        <v>493.82743730300001</v>
      </c>
      <c r="I3531">
        <v>835.36856319499998</v>
      </c>
      <c r="J3531">
        <v>1653.2704490000001</v>
      </c>
      <c r="K3531">
        <v>1076.4921465100001</v>
      </c>
      <c r="L3531">
        <v>538.24607325700003</v>
      </c>
    </row>
    <row r="3532" spans="1:12">
      <c r="A3532">
        <v>5152</v>
      </c>
      <c r="B3532">
        <v>2010</v>
      </c>
      <c r="C3532">
        <v>3</v>
      </c>
      <c r="D3532">
        <v>463.51573307000001</v>
      </c>
      <c r="E3532">
        <v>8.21103526119E-2</v>
      </c>
      <c r="F3532">
        <v>1707.04224755</v>
      </c>
      <c r="G3532">
        <v>88.252804425600004</v>
      </c>
      <c r="H3532">
        <v>318.428982287</v>
      </c>
      <c r="I3532">
        <v>1410.0280645800001</v>
      </c>
      <c r="J3532">
        <v>834.51058498400005</v>
      </c>
      <c r="K3532">
        <v>564.80975995899996</v>
      </c>
      <c r="L3532">
        <v>282.40487997899999</v>
      </c>
    </row>
    <row r="3533" spans="1:12">
      <c r="A3533">
        <v>5152</v>
      </c>
      <c r="B3533">
        <v>2010</v>
      </c>
      <c r="C3533">
        <v>4</v>
      </c>
      <c r="D3533">
        <v>927.03146614000002</v>
      </c>
      <c r="E3533">
        <v>0</v>
      </c>
      <c r="F3533">
        <v>1200.7180211699999</v>
      </c>
      <c r="G3533">
        <v>176.120376674</v>
      </c>
      <c r="H3533">
        <v>249.747499315</v>
      </c>
      <c r="I3533">
        <v>1338.2418371900001</v>
      </c>
      <c r="J3533">
        <v>842.78377055299995</v>
      </c>
      <c r="K3533">
        <v>435.08325852000002</v>
      </c>
      <c r="L3533">
        <v>217.54162926000001</v>
      </c>
    </row>
    <row r="3534" spans="1:12">
      <c r="A3534">
        <v>5152</v>
      </c>
      <c r="B3534">
        <v>2010</v>
      </c>
      <c r="C3534">
        <v>5</v>
      </c>
      <c r="D3534">
        <v>0</v>
      </c>
      <c r="E3534">
        <v>0</v>
      </c>
      <c r="F3534">
        <v>851.68960151600004</v>
      </c>
      <c r="G3534">
        <v>1.37964556336E-3</v>
      </c>
      <c r="H3534">
        <v>185.05197923</v>
      </c>
      <c r="I3534">
        <v>1381.14335336</v>
      </c>
      <c r="J3534">
        <v>993.22210570599998</v>
      </c>
      <c r="K3534">
        <v>366.837850919</v>
      </c>
      <c r="L3534">
        <v>183.41892546</v>
      </c>
    </row>
    <row r="3535" spans="1:12">
      <c r="A3535">
        <v>5152</v>
      </c>
      <c r="B3535">
        <v>2010</v>
      </c>
      <c r="C3535">
        <v>6</v>
      </c>
      <c r="D3535">
        <v>0</v>
      </c>
      <c r="E3535">
        <v>0</v>
      </c>
      <c r="F3535">
        <v>516.10464671399995</v>
      </c>
      <c r="G3535">
        <v>2.5309827106899998E-4</v>
      </c>
      <c r="H3535">
        <v>114.102658304</v>
      </c>
      <c r="I3535">
        <v>1101.0117378800001</v>
      </c>
      <c r="J3535">
        <v>914.51321044099996</v>
      </c>
      <c r="K3535">
        <v>212.83646554800001</v>
      </c>
      <c r="L3535">
        <v>106.418232774</v>
      </c>
    </row>
    <row r="3536" spans="1:12">
      <c r="A3536">
        <v>5152</v>
      </c>
      <c r="B3536">
        <v>2010</v>
      </c>
      <c r="C3536">
        <v>7</v>
      </c>
      <c r="D3536">
        <v>0</v>
      </c>
      <c r="E3536">
        <v>0</v>
      </c>
      <c r="F3536">
        <v>461.39955519799997</v>
      </c>
      <c r="G3536">
        <v>2.8626257821099999E-4</v>
      </c>
      <c r="H3536">
        <v>102.384145995</v>
      </c>
      <c r="I3536">
        <v>1099.6992624699999</v>
      </c>
      <c r="J3536">
        <v>1133.8715364100001</v>
      </c>
      <c r="K3536">
        <v>205.24693449200001</v>
      </c>
      <c r="L3536">
        <v>102.623467246</v>
      </c>
    </row>
    <row r="3537" spans="1:13">
      <c r="A3537">
        <v>5152</v>
      </c>
      <c r="B3537">
        <v>2010</v>
      </c>
      <c r="C3537">
        <v>8</v>
      </c>
      <c r="D3537">
        <v>0</v>
      </c>
      <c r="E3537">
        <v>0</v>
      </c>
      <c r="F3537">
        <v>624.81851742000003</v>
      </c>
      <c r="G3537">
        <v>7.6368220271199997E-4</v>
      </c>
      <c r="H3537">
        <v>138.68342370799999</v>
      </c>
      <c r="I3537">
        <v>1184.74302005</v>
      </c>
      <c r="J3537">
        <v>1559.47690055</v>
      </c>
      <c r="K3537">
        <v>294.810697447</v>
      </c>
      <c r="L3537">
        <v>147.405348723</v>
      </c>
    </row>
    <row r="3538" spans="1:13">
      <c r="A3538">
        <v>5152</v>
      </c>
      <c r="B3538">
        <v>2010</v>
      </c>
      <c r="C3538">
        <v>9</v>
      </c>
      <c r="D3538">
        <v>0</v>
      </c>
      <c r="E3538">
        <v>0</v>
      </c>
      <c r="F3538">
        <v>624.97647313599998</v>
      </c>
      <c r="G3538">
        <v>7.00991489271E-4</v>
      </c>
      <c r="H3538">
        <v>138.81372177</v>
      </c>
      <c r="I3538">
        <v>1048.3600145099999</v>
      </c>
      <c r="J3538">
        <v>1295.64748063</v>
      </c>
      <c r="K3538">
        <v>277.06704995799998</v>
      </c>
      <c r="L3538">
        <v>138.53352497899999</v>
      </c>
    </row>
    <row r="3539" spans="1:13">
      <c r="A3539">
        <v>5152</v>
      </c>
      <c r="B3539">
        <v>2010</v>
      </c>
      <c r="C3539">
        <v>10</v>
      </c>
      <c r="D3539">
        <v>654.00165076999997</v>
      </c>
      <c r="E3539">
        <v>1.4785313219599999E-2</v>
      </c>
      <c r="F3539">
        <v>326.19805627699998</v>
      </c>
      <c r="G3539">
        <v>79.597829891499998</v>
      </c>
      <c r="H3539">
        <v>72.588770801500004</v>
      </c>
      <c r="I3539">
        <v>956.70181361000004</v>
      </c>
      <c r="J3539">
        <v>597.711107889</v>
      </c>
      <c r="K3539">
        <v>115.32363246</v>
      </c>
      <c r="L3539">
        <v>57.661816229800003</v>
      </c>
      <c r="M3539" s="1"/>
    </row>
    <row r="3540" spans="1:13">
      <c r="A3540">
        <v>5152</v>
      </c>
      <c r="B3540">
        <v>2010</v>
      </c>
      <c r="C3540">
        <v>11</v>
      </c>
      <c r="D3540">
        <v>780.99226256999998</v>
      </c>
      <c r="E3540">
        <v>0</v>
      </c>
      <c r="F3540">
        <v>394.77846336800002</v>
      </c>
      <c r="G3540">
        <v>154.82016962500001</v>
      </c>
      <c r="H3540">
        <v>87.638427901499995</v>
      </c>
      <c r="I3540">
        <v>1066.5926313800001</v>
      </c>
      <c r="J3540">
        <v>990.19917063599996</v>
      </c>
      <c r="K3540">
        <v>178.273680297</v>
      </c>
      <c r="L3540">
        <v>89.136840148700003</v>
      </c>
    </row>
    <row r="3541" spans="1:13">
      <c r="A3541">
        <v>5152</v>
      </c>
      <c r="B3541">
        <v>2010</v>
      </c>
      <c r="C3541">
        <v>12</v>
      </c>
      <c r="D3541">
        <v>7308.3097090900001</v>
      </c>
      <c r="E3541">
        <v>9.0236415624999999</v>
      </c>
      <c r="F3541">
        <v>3527.7570825500002</v>
      </c>
      <c r="G3541">
        <v>2033.7279607999999</v>
      </c>
      <c r="H3541">
        <v>708.20331648299998</v>
      </c>
      <c r="I3541">
        <v>925.35538075800002</v>
      </c>
      <c r="J3541">
        <v>3911.4278557900002</v>
      </c>
      <c r="K3541">
        <v>1679.6329520100001</v>
      </c>
      <c r="L3541">
        <v>839.81647600700001</v>
      </c>
    </row>
    <row r="3542" spans="1:13">
      <c r="A3542">
        <v>5152</v>
      </c>
      <c r="B3542">
        <v>2011</v>
      </c>
      <c r="C3542">
        <v>1</v>
      </c>
      <c r="D3542">
        <v>488.91385543000001</v>
      </c>
      <c r="E3542">
        <v>0.128849376702</v>
      </c>
      <c r="F3542">
        <v>2111.3415125000001</v>
      </c>
      <c r="G3542">
        <v>84.425337067100003</v>
      </c>
      <c r="H3542">
        <v>371.51703395700002</v>
      </c>
      <c r="I3542">
        <v>1411.3104426899999</v>
      </c>
      <c r="J3542">
        <v>806.51302738699997</v>
      </c>
      <c r="K3542">
        <v>558.47333754500005</v>
      </c>
      <c r="L3542">
        <v>279.23666877300002</v>
      </c>
    </row>
    <row r="3543" spans="1:13">
      <c r="A3543">
        <v>5152</v>
      </c>
      <c r="B3543">
        <v>2011</v>
      </c>
      <c r="C3543">
        <v>2</v>
      </c>
      <c r="D3543">
        <v>1777.8685651999999</v>
      </c>
      <c r="E3543">
        <v>6.2719958183799995E-2</v>
      </c>
      <c r="F3543">
        <v>1457.6022027500001</v>
      </c>
      <c r="G3543">
        <v>412.05443554999999</v>
      </c>
      <c r="H3543">
        <v>295.42954444600002</v>
      </c>
      <c r="I3543">
        <v>1057.1017445800001</v>
      </c>
      <c r="J3543">
        <v>1265.6706964499999</v>
      </c>
      <c r="K3543">
        <v>622.56274228400002</v>
      </c>
      <c r="L3543">
        <v>311.28137114200001</v>
      </c>
    </row>
    <row r="3544" spans="1:13">
      <c r="A3544">
        <v>5152</v>
      </c>
      <c r="B3544">
        <v>2011</v>
      </c>
      <c r="C3544">
        <v>3</v>
      </c>
      <c r="D3544">
        <v>2000.10213585</v>
      </c>
      <c r="E3544">
        <v>1.7595211451599999</v>
      </c>
      <c r="F3544">
        <v>1727.42210146</v>
      </c>
      <c r="G3544">
        <v>469.20830647499997</v>
      </c>
      <c r="H3544">
        <v>340.43655396999998</v>
      </c>
      <c r="I3544">
        <v>1162.7542531500001</v>
      </c>
      <c r="J3544">
        <v>763.79340393400003</v>
      </c>
      <c r="K3544">
        <v>641.35123857300005</v>
      </c>
      <c r="L3544">
        <v>320.67561928700002</v>
      </c>
    </row>
    <row r="3545" spans="1:13">
      <c r="A3545">
        <v>5152</v>
      </c>
      <c r="B3545">
        <v>2011</v>
      </c>
      <c r="C3545">
        <v>4</v>
      </c>
      <c r="D3545">
        <v>0</v>
      </c>
      <c r="E3545">
        <v>0</v>
      </c>
      <c r="F3545">
        <v>1042.61325812</v>
      </c>
      <c r="G3545">
        <v>5.5120394951899999E-2</v>
      </c>
      <c r="H3545">
        <v>208.082421143</v>
      </c>
      <c r="I3545">
        <v>1258.07526373</v>
      </c>
      <c r="J3545">
        <v>687.74811203900003</v>
      </c>
      <c r="K3545">
        <v>386.06972816199999</v>
      </c>
      <c r="L3545">
        <v>193.03486408099999</v>
      </c>
    </row>
    <row r="3546" spans="1:13">
      <c r="A3546">
        <v>5152</v>
      </c>
      <c r="B3546">
        <v>2011</v>
      </c>
      <c r="C3546">
        <v>5</v>
      </c>
      <c r="D3546">
        <v>279.37934596000002</v>
      </c>
      <c r="E3546">
        <v>0</v>
      </c>
      <c r="F3546">
        <v>949.34000007199995</v>
      </c>
      <c r="G3546">
        <v>57.175014854799997</v>
      </c>
      <c r="H3546">
        <v>206.81455169899999</v>
      </c>
      <c r="I3546">
        <v>1416.7324626100001</v>
      </c>
      <c r="J3546">
        <v>1063.3954785000001</v>
      </c>
      <c r="K3546">
        <v>396.77683438899999</v>
      </c>
      <c r="L3546">
        <v>198.38841719499999</v>
      </c>
    </row>
    <row r="3547" spans="1:13">
      <c r="A3547">
        <v>5152</v>
      </c>
      <c r="B3547">
        <v>2011</v>
      </c>
      <c r="C3547">
        <v>6</v>
      </c>
      <c r="D3547">
        <v>0</v>
      </c>
      <c r="E3547">
        <v>0</v>
      </c>
      <c r="F3547">
        <v>700.13486914299995</v>
      </c>
      <c r="G3547">
        <v>9.7067260372500001E-4</v>
      </c>
      <c r="H3547">
        <v>154.693063462</v>
      </c>
      <c r="I3547">
        <v>1273.63123595</v>
      </c>
      <c r="J3547">
        <v>1214.80916622</v>
      </c>
      <c r="K3547">
        <v>320.00463836900002</v>
      </c>
      <c r="L3547">
        <v>160.00231918399999</v>
      </c>
      <c r="M3547" s="1"/>
    </row>
    <row r="3548" spans="1:13">
      <c r="A3548">
        <v>5152</v>
      </c>
      <c r="B3548">
        <v>2011</v>
      </c>
      <c r="C3548">
        <v>7</v>
      </c>
      <c r="D3548">
        <v>0</v>
      </c>
      <c r="E3548">
        <v>0</v>
      </c>
      <c r="F3548">
        <v>830.90969178</v>
      </c>
      <c r="G3548">
        <v>1.06132132134E-3</v>
      </c>
      <c r="H3548">
        <v>184.439518604</v>
      </c>
      <c r="I3548">
        <v>1308.7929156800001</v>
      </c>
      <c r="J3548">
        <v>1561.08564475</v>
      </c>
      <c r="K3548">
        <v>367.27509377299998</v>
      </c>
      <c r="L3548">
        <v>183.63754688700001</v>
      </c>
      <c r="M3548" s="1"/>
    </row>
    <row r="3549" spans="1:13">
      <c r="A3549">
        <v>5152</v>
      </c>
      <c r="B3549">
        <v>2011</v>
      </c>
      <c r="C3549">
        <v>8</v>
      </c>
      <c r="D3549">
        <v>0</v>
      </c>
      <c r="E3549">
        <v>0</v>
      </c>
      <c r="F3549">
        <v>780.63488803500002</v>
      </c>
      <c r="G3549">
        <v>9.1754044541500002E-4</v>
      </c>
      <c r="H3549">
        <v>173.368563475</v>
      </c>
      <c r="I3549">
        <v>1238.2780100800001</v>
      </c>
      <c r="J3549">
        <v>1515.03066992</v>
      </c>
      <c r="K3549">
        <v>346.74768699399999</v>
      </c>
      <c r="L3549">
        <v>173.373843497</v>
      </c>
      <c r="M3549" s="1"/>
    </row>
    <row r="3550" spans="1:13">
      <c r="A3550">
        <v>5152</v>
      </c>
      <c r="B3550">
        <v>2011</v>
      </c>
      <c r="C3550">
        <v>9</v>
      </c>
      <c r="D3550">
        <v>0</v>
      </c>
      <c r="E3550">
        <v>0</v>
      </c>
      <c r="F3550">
        <v>652.93082003100005</v>
      </c>
      <c r="G3550">
        <v>6.1090842852999996E-4</v>
      </c>
      <c r="H3550">
        <v>145.09768723799999</v>
      </c>
      <c r="I3550">
        <v>1093.7732936800001</v>
      </c>
      <c r="J3550">
        <v>1258.79172214</v>
      </c>
      <c r="K3550">
        <v>273.29803158800001</v>
      </c>
      <c r="L3550">
        <v>136.64901579400001</v>
      </c>
    </row>
    <row r="3551" spans="1:13">
      <c r="A3551">
        <v>5152</v>
      </c>
      <c r="B3551">
        <v>2011</v>
      </c>
      <c r="C3551">
        <v>10</v>
      </c>
      <c r="D3551">
        <v>1231.80893446</v>
      </c>
      <c r="E3551">
        <v>0.14998709524000001</v>
      </c>
      <c r="F3551">
        <v>682.35605459099997</v>
      </c>
      <c r="G3551">
        <v>293.31975524900002</v>
      </c>
      <c r="H3551">
        <v>150.858614265</v>
      </c>
      <c r="I3551">
        <v>1262.7784916600001</v>
      </c>
      <c r="J3551">
        <v>1396.3563950099999</v>
      </c>
      <c r="K3551">
        <v>300.98955156300002</v>
      </c>
      <c r="L3551">
        <v>150.494775782</v>
      </c>
      <c r="M3551" s="1"/>
    </row>
    <row r="3552" spans="1:13">
      <c r="A3552">
        <v>5152</v>
      </c>
      <c r="B3552">
        <v>2011</v>
      </c>
      <c r="C3552">
        <v>11</v>
      </c>
      <c r="D3552">
        <v>1003.22583322</v>
      </c>
      <c r="E3552">
        <v>0</v>
      </c>
      <c r="F3552">
        <v>549.508490725</v>
      </c>
      <c r="G3552">
        <v>231.61482741500001</v>
      </c>
      <c r="H3552">
        <v>121.58141742700001</v>
      </c>
      <c r="I3552">
        <v>1071.34538114</v>
      </c>
      <c r="J3552">
        <v>1109.7746117700001</v>
      </c>
      <c r="K3552">
        <v>241.824552544</v>
      </c>
      <c r="L3552">
        <v>120.912276272</v>
      </c>
    </row>
    <row r="3553" spans="1:12">
      <c r="A3553">
        <v>5152</v>
      </c>
      <c r="B3553">
        <v>2011</v>
      </c>
      <c r="C3553">
        <v>12</v>
      </c>
      <c r="D3553">
        <v>469.86526365999998</v>
      </c>
      <c r="E3553">
        <v>5.0300975313600001E-3</v>
      </c>
      <c r="F3553">
        <v>526.285565443</v>
      </c>
      <c r="G3553">
        <v>116.206466996</v>
      </c>
      <c r="H3553">
        <v>116.379511898</v>
      </c>
      <c r="I3553">
        <v>1069.4144895100001</v>
      </c>
      <c r="J3553">
        <v>1013.5723808499999</v>
      </c>
      <c r="K3553">
        <v>233.091273957</v>
      </c>
      <c r="L3553">
        <v>116.545636978</v>
      </c>
    </row>
    <row r="3554" spans="1:12">
      <c r="A3554">
        <v>5152</v>
      </c>
      <c r="B3554">
        <v>2012</v>
      </c>
      <c r="C3554">
        <v>1</v>
      </c>
      <c r="D3554">
        <v>647.65212018</v>
      </c>
      <c r="E3554">
        <v>7.3926566098100003E-3</v>
      </c>
      <c r="F3554">
        <v>522.89649347199997</v>
      </c>
      <c r="G3554">
        <v>132.899315156</v>
      </c>
      <c r="H3554">
        <v>115.876112541</v>
      </c>
      <c r="I3554">
        <v>1100.6610345300001</v>
      </c>
      <c r="J3554">
        <v>1125.3942792</v>
      </c>
      <c r="K3554">
        <v>233.151128976</v>
      </c>
      <c r="L3554">
        <v>116.575564488</v>
      </c>
    </row>
    <row r="3555" spans="1:12">
      <c r="A3555">
        <v>5152</v>
      </c>
      <c r="B3555">
        <v>2012</v>
      </c>
      <c r="C3555">
        <v>2</v>
      </c>
      <c r="D3555">
        <v>507.96244719999999</v>
      </c>
      <c r="E3555">
        <v>4.73220205369E-3</v>
      </c>
      <c r="F3555">
        <v>422.44522892399999</v>
      </c>
      <c r="G3555">
        <v>105.571808287</v>
      </c>
      <c r="H3555">
        <v>93.598564376799999</v>
      </c>
      <c r="I3555">
        <v>876.54358863499999</v>
      </c>
      <c r="J3555">
        <v>802.766826358</v>
      </c>
      <c r="K3555">
        <v>172.14275460100001</v>
      </c>
      <c r="L3555">
        <v>86.071377300699993</v>
      </c>
    </row>
    <row r="3556" spans="1:12">
      <c r="A3556">
        <v>5152</v>
      </c>
      <c r="B3556">
        <v>2012</v>
      </c>
      <c r="C3556">
        <v>3</v>
      </c>
      <c r="D3556">
        <v>1295.30424036</v>
      </c>
      <c r="E3556">
        <v>8.9811657285200006E-3</v>
      </c>
      <c r="F3556">
        <v>512.61430243200004</v>
      </c>
      <c r="G3556">
        <v>305.11554689899998</v>
      </c>
      <c r="H3556">
        <v>113.203788178</v>
      </c>
      <c r="I3556">
        <v>990.83018367700004</v>
      </c>
      <c r="J3556">
        <v>1255.1433140300001</v>
      </c>
      <c r="K3556">
        <v>238.96383588399999</v>
      </c>
      <c r="L3556">
        <v>119.481917942</v>
      </c>
    </row>
    <row r="3557" spans="1:12">
      <c r="A3557">
        <v>5152</v>
      </c>
      <c r="B3557">
        <v>2012</v>
      </c>
      <c r="C3557">
        <v>4</v>
      </c>
      <c r="D3557">
        <v>1282.6051791800001</v>
      </c>
      <c r="E3557">
        <v>1.0090595924000001E-2</v>
      </c>
      <c r="F3557">
        <v>681.30180953399997</v>
      </c>
      <c r="G3557">
        <v>271.74240354599999</v>
      </c>
      <c r="H3557">
        <v>149.29018776300001</v>
      </c>
      <c r="I3557">
        <v>1196.2865597</v>
      </c>
      <c r="J3557">
        <v>1103.1380892</v>
      </c>
      <c r="K3557">
        <v>296.07622279200001</v>
      </c>
      <c r="L3557">
        <v>148.03811139600001</v>
      </c>
    </row>
    <row r="3558" spans="1:12">
      <c r="A3558">
        <v>5152</v>
      </c>
      <c r="B3558">
        <v>2012</v>
      </c>
      <c r="C3558">
        <v>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5152</v>
      </c>
      <c r="B3559">
        <v>2012</v>
      </c>
      <c r="C3559">
        <v>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5152</v>
      </c>
      <c r="B3560">
        <v>2012</v>
      </c>
      <c r="C3560">
        <v>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5152</v>
      </c>
      <c r="B3561">
        <v>2012</v>
      </c>
      <c r="C3561">
        <v>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5152</v>
      </c>
      <c r="B3562">
        <v>2012</v>
      </c>
      <c r="C3562">
        <v>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5152</v>
      </c>
      <c r="B3563">
        <v>2012</v>
      </c>
      <c r="C3563">
        <v>10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5152</v>
      </c>
      <c r="B3564">
        <v>2012</v>
      </c>
      <c r="C3564">
        <v>11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5152</v>
      </c>
      <c r="B3565">
        <v>2012</v>
      </c>
      <c r="C3565">
        <v>12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12625.24666886</v>
      </c>
      <c r="C6" s="5">
        <v>30886.883707330002</v>
      </c>
      <c r="D6" s="5">
        <v>25443.961420989996</v>
      </c>
      <c r="E6" s="5">
        <v>3017.7713484100004</v>
      </c>
      <c r="F6" s="5">
        <v>0</v>
      </c>
      <c r="G6" s="5">
        <v>0</v>
      </c>
      <c r="H6" s="5">
        <v>216.09083307</v>
      </c>
      <c r="I6" s="5">
        <v>0</v>
      </c>
      <c r="J6" s="5">
        <v>7599.2620835599992</v>
      </c>
      <c r="K6" s="5">
        <v>319.92126683999993</v>
      </c>
      <c r="L6" s="5">
        <v>4177.4002798499996</v>
      </c>
      <c r="M6" s="5">
        <v>1510.00340876</v>
      </c>
      <c r="N6" s="5">
        <v>6365.3772996100006</v>
      </c>
      <c r="O6" s="5">
        <v>6988.8389415599995</v>
      </c>
      <c r="P6" s="5">
        <v>4432.7588811800006</v>
      </c>
      <c r="Q6" s="5">
        <v>96.291970739999996</v>
      </c>
      <c r="R6" s="5">
        <v>0</v>
      </c>
      <c r="S6" s="5">
        <v>144.00706656</v>
      </c>
      <c r="T6" s="5">
        <v>22.196860910000002</v>
      </c>
      <c r="U6" s="5">
        <v>64.194647160000002</v>
      </c>
      <c r="V6" s="5">
        <v>274.28117366999999</v>
      </c>
      <c r="W6" s="5">
        <v>14368.451542759998</v>
      </c>
      <c r="X6" s="5">
        <v>3564.2884165</v>
      </c>
      <c r="Y6" s="5">
        <v>10206.554077859999</v>
      </c>
      <c r="Z6" s="5">
        <v>15189.46076081</v>
      </c>
      <c r="AA6" s="5">
        <v>4162.6442867099995</v>
      </c>
      <c r="AB6" s="5">
        <v>0</v>
      </c>
      <c r="AC6" s="5">
        <v>14282.69189921</v>
      </c>
      <c r="AD6" s="5">
        <v>0</v>
      </c>
      <c r="AE6" s="5">
        <v>0</v>
      </c>
      <c r="AF6" s="5">
        <v>0</v>
      </c>
      <c r="AG6" s="5">
        <v>0</v>
      </c>
      <c r="AH6" s="5">
        <v>97.602001420000008</v>
      </c>
      <c r="AI6" s="5">
        <v>0</v>
      </c>
      <c r="AJ6" s="5">
        <v>3927.80949792</v>
      </c>
      <c r="AK6" s="5">
        <v>20383.657192499999</v>
      </c>
      <c r="AL6" s="5">
        <v>2787.4024971800004</v>
      </c>
      <c r="AM6" s="5">
        <v>9526.0411506400014</v>
      </c>
      <c r="AN6" s="5">
        <v>3371.7847082499998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1456.5420681000001</v>
      </c>
      <c r="AU6" s="5">
        <v>1778.71116542</v>
      </c>
      <c r="AV6" s="5">
        <v>1516.15160788</v>
      </c>
      <c r="AW6" s="5">
        <v>776.89013184999999</v>
      </c>
      <c r="AX6" s="5">
        <v>9275.5793764200007</v>
      </c>
      <c r="AY6" s="5">
        <v>18457.496844780002</v>
      </c>
      <c r="AZ6" s="5">
        <v>448.88534326999996</v>
      </c>
      <c r="BA6" s="5">
        <v>1841.5834205300002</v>
      </c>
      <c r="BB6" s="5">
        <v>8355.0717709199998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945.91667190999999</v>
      </c>
      <c r="BI6" s="5">
        <v>48.801000710000004</v>
      </c>
      <c r="BJ6" s="5">
        <v>11659.834218760001</v>
      </c>
      <c r="BK6" s="5">
        <v>28916.272551039998</v>
      </c>
      <c r="BL6" s="5">
        <v>26657.470221269999</v>
      </c>
      <c r="BM6" s="5">
        <v>32.097323580000001</v>
      </c>
      <c r="BN6" s="5">
        <v>0</v>
      </c>
      <c r="BO6" s="5">
        <v>13.302069900000001</v>
      </c>
      <c r="BP6" s="5">
        <v>66.510349500000004</v>
      </c>
      <c r="BQ6" s="5">
        <v>0</v>
      </c>
      <c r="BR6" s="5">
        <v>239.51749143000001</v>
      </c>
      <c r="BS6" s="5">
        <v>2321.41652316</v>
      </c>
      <c r="BT6" s="5">
        <v>0</v>
      </c>
      <c r="BU6" s="5">
        <v>13378.918482369998</v>
      </c>
      <c r="BV6" s="5">
        <v>9715.5444178100006</v>
      </c>
      <c r="BW6" s="5">
        <v>41693.851572240004</v>
      </c>
      <c r="BX6" s="5">
        <v>27324.964651179998</v>
      </c>
      <c r="BY6" s="5">
        <v>0</v>
      </c>
      <c r="BZ6" s="5">
        <v>0</v>
      </c>
      <c r="CA6" s="5">
        <v>0</v>
      </c>
      <c r="CB6" s="5">
        <v>1586.9253437099997</v>
      </c>
      <c r="CC6" s="5">
        <v>0</v>
      </c>
      <c r="CD6" s="5">
        <v>0</v>
      </c>
      <c r="CE6" s="5">
        <v>4376.4070560699993</v>
      </c>
      <c r="CF6" s="5">
        <v>0</v>
      </c>
      <c r="CG6" s="5">
        <v>33889.800683550005</v>
      </c>
      <c r="CH6" s="5">
        <v>51703.187862860002</v>
      </c>
      <c r="CI6" s="5">
        <v>34672.575907300001</v>
      </c>
      <c r="CJ6" s="5">
        <v>7426.4872162600004</v>
      </c>
      <c r="CK6" s="5">
        <v>0</v>
      </c>
      <c r="CL6" s="5">
        <v>0</v>
      </c>
      <c r="CM6" s="5">
        <v>4274.5540296899999</v>
      </c>
      <c r="CN6" s="5">
        <v>0</v>
      </c>
      <c r="CO6" s="5">
        <v>0</v>
      </c>
      <c r="CP6" s="5">
        <v>0</v>
      </c>
      <c r="CQ6" s="5">
        <v>689.37878296000008</v>
      </c>
      <c r="CR6" s="5">
        <v>6046.0137290700004</v>
      </c>
      <c r="CS6" s="5">
        <v>4935.1279278000002</v>
      </c>
      <c r="CT6" s="5">
        <v>2844.4432735599999</v>
      </c>
      <c r="CU6" s="5">
        <v>18312.39808454</v>
      </c>
      <c r="CV6" s="5">
        <v>13261.102028089999</v>
      </c>
      <c r="CW6" s="5">
        <v>3531.2193571899998</v>
      </c>
      <c r="CX6" s="5">
        <v>1134.97247563</v>
      </c>
      <c r="CY6" s="5">
        <v>0</v>
      </c>
      <c r="CZ6" s="5">
        <v>0</v>
      </c>
      <c r="DA6" s="5">
        <v>0</v>
      </c>
      <c r="DB6" s="5">
        <v>0</v>
      </c>
      <c r="DC6" s="5">
        <v>1800.8906643</v>
      </c>
      <c r="DD6" s="5">
        <v>3854.3478288700003</v>
      </c>
      <c r="DE6" s="5">
        <v>5541.7027872500003</v>
      </c>
      <c r="DF6" s="5">
        <v>67019.453844639997</v>
      </c>
      <c r="DG6" s="5">
        <v>6731.6741844099997</v>
      </c>
      <c r="DH6" s="5">
        <v>38417.621738019996</v>
      </c>
      <c r="DI6" s="5">
        <v>2412.2068850599999</v>
      </c>
      <c r="DJ6" s="5">
        <v>26.604139800000002</v>
      </c>
      <c r="DK6" s="5">
        <v>5673.9072163199999</v>
      </c>
      <c r="DL6" s="5">
        <v>13.302069900000001</v>
      </c>
      <c r="DM6" s="5">
        <v>0</v>
      </c>
      <c r="DN6" s="5">
        <v>0</v>
      </c>
      <c r="DO6" s="5">
        <v>48.801000710000004</v>
      </c>
      <c r="DP6" s="5">
        <v>0</v>
      </c>
      <c r="DQ6" s="5">
        <v>8333.1569063399984</v>
      </c>
      <c r="DR6" s="5">
        <v>14884.217890149999</v>
      </c>
      <c r="DS6" s="5">
        <v>27795.89296582</v>
      </c>
      <c r="DT6" s="5">
        <v>14866.873135309999</v>
      </c>
      <c r="DU6" s="5">
        <v>2928.53644132</v>
      </c>
      <c r="DV6" s="5">
        <v>26.604139800000002</v>
      </c>
      <c r="DW6" s="5">
        <v>0</v>
      </c>
      <c r="DX6" s="5">
        <v>0</v>
      </c>
      <c r="DY6" s="5">
        <v>0</v>
      </c>
      <c r="DZ6" s="5">
        <v>0</v>
      </c>
      <c r="EA6" s="5">
        <v>8115.7015964499988</v>
      </c>
      <c r="EB6" s="5">
        <v>11421.989775700002</v>
      </c>
      <c r="EC6" s="5">
        <v>24751.716092530001</v>
      </c>
      <c r="ED6" s="5">
        <v>30974.236166019997</v>
      </c>
      <c r="EE6" s="5">
        <v>1252.7086966800002</v>
      </c>
      <c r="EF6" s="5">
        <v>0</v>
      </c>
      <c r="EG6" s="5">
        <v>0</v>
      </c>
      <c r="EH6" s="5">
        <v>0</v>
      </c>
      <c r="EI6" s="5">
        <v>53.208279600000004</v>
      </c>
      <c r="EJ6" s="5">
        <v>0</v>
      </c>
      <c r="EK6" s="5">
        <v>0</v>
      </c>
      <c r="EL6" s="5">
        <v>3550.35369395</v>
      </c>
      <c r="EM6" s="5">
        <v>0</v>
      </c>
      <c r="EN6" s="5">
        <v>13191.9542552</v>
      </c>
      <c r="EO6" s="5">
        <v>14101.05011616</v>
      </c>
      <c r="EP6" s="5">
        <v>25080.762060620003</v>
      </c>
      <c r="EQ6" s="5">
        <v>74059.878250919995</v>
      </c>
      <c r="ER6" s="5">
        <v>24782.099854889999</v>
      </c>
      <c r="ES6" s="5">
        <v>3243.7252838199997</v>
      </c>
      <c r="ET6" s="5">
        <v>8026.3801192399987</v>
      </c>
      <c r="EU6" s="5">
        <v>77.496717059999995</v>
      </c>
      <c r="EV6" s="5">
        <v>0</v>
      </c>
      <c r="EW6" s="5">
        <v>607.10255613000004</v>
      </c>
      <c r="EX6" s="5">
        <v>13.302069900000001</v>
      </c>
      <c r="EY6" s="5">
        <v>0</v>
      </c>
      <c r="EZ6" s="5">
        <v>5517.4772209899993</v>
      </c>
      <c r="FA6" s="5">
        <v>1051.7460876300001</v>
      </c>
      <c r="FB6" s="5">
        <v>4865.0902286699993</v>
      </c>
      <c r="FC6" s="5">
        <v>3872.7287668999998</v>
      </c>
      <c r="FD6" s="5">
        <v>4382.50474536</v>
      </c>
      <c r="FE6" s="5">
        <v>9327.3676687099996</v>
      </c>
      <c r="FF6" s="5">
        <v>2431.7971103299997</v>
      </c>
      <c r="FG6" s="5">
        <v>1425.55537215</v>
      </c>
      <c r="FH6" s="5">
        <v>93.194722530000007</v>
      </c>
      <c r="FI6" s="5">
        <v>0</v>
      </c>
      <c r="FJ6" s="5">
        <v>0</v>
      </c>
      <c r="FK6" s="5">
        <v>0</v>
      </c>
      <c r="FL6" s="5">
        <v>350.50179598</v>
      </c>
      <c r="FM6" s="5">
        <v>2096.9378093300002</v>
      </c>
      <c r="FN6" s="5">
        <v>5179.8581786000013</v>
      </c>
      <c r="FO6" s="5">
        <v>29759.517566589999</v>
      </c>
      <c r="FP6" s="5">
        <v>14086.81394708</v>
      </c>
      <c r="FQ6" s="5">
        <v>11451.449675889999</v>
      </c>
      <c r="FR6" s="5">
        <v>380.36365045000002</v>
      </c>
      <c r="FS6" s="5">
        <v>0</v>
      </c>
      <c r="FT6" s="5">
        <v>0</v>
      </c>
      <c r="FU6" s="5">
        <v>0</v>
      </c>
      <c r="FV6" s="5">
        <v>794.11808126000005</v>
      </c>
      <c r="FW6" s="5">
        <v>9044.4324037200004</v>
      </c>
      <c r="FX6" s="5">
        <v>0</v>
      </c>
      <c r="FY6" s="5">
        <v>0</v>
      </c>
      <c r="FZ6" s="5">
        <v>22977.68526536</v>
      </c>
      <c r="GA6" s="5">
        <v>36079.128518720005</v>
      </c>
      <c r="GB6" s="5">
        <v>1962.2101260300001</v>
      </c>
      <c r="GC6" s="5">
        <v>6955.71779616</v>
      </c>
      <c r="GD6" s="5">
        <v>0</v>
      </c>
      <c r="GE6" s="5">
        <v>0</v>
      </c>
      <c r="GF6" s="5">
        <v>66.590582729999994</v>
      </c>
      <c r="GG6" s="5">
        <v>0</v>
      </c>
      <c r="GH6" s="5">
        <v>0</v>
      </c>
      <c r="GI6" s="5">
        <v>38.245522700000002</v>
      </c>
      <c r="GJ6" s="5">
        <v>7523.1598429400001</v>
      </c>
      <c r="GK6" s="5">
        <v>7616.4695227599987</v>
      </c>
      <c r="GL6" s="5">
        <v>3372.0254079400002</v>
      </c>
      <c r="GM6" s="5">
        <v>1603.4222570800002</v>
      </c>
      <c r="GN6" s="5">
        <v>1140.80395436</v>
      </c>
      <c r="GO6" s="5">
        <v>624.76560762000008</v>
      </c>
      <c r="GP6" s="5">
        <v>951.29989905999992</v>
      </c>
      <c r="GQ6" s="5">
        <v>0</v>
      </c>
      <c r="GR6" s="5">
        <v>0</v>
      </c>
      <c r="GS6" s="5">
        <v>0</v>
      </c>
      <c r="GT6" s="5">
        <v>0</v>
      </c>
      <c r="GU6" s="5">
        <v>1553.7802637</v>
      </c>
      <c r="GV6" s="5">
        <v>13023.93732311</v>
      </c>
      <c r="GW6" s="5">
        <v>13494.02806948</v>
      </c>
      <c r="GX6" s="5">
        <v>0</v>
      </c>
      <c r="GY6" s="5">
        <v>27672.92768338</v>
      </c>
      <c r="GZ6" s="5">
        <v>15002.74566273</v>
      </c>
      <c r="HA6" s="5">
        <v>7605.0885616300002</v>
      </c>
      <c r="HB6" s="5">
        <v>4005.3606611200003</v>
      </c>
      <c r="HC6" s="5">
        <v>13.302069900000001</v>
      </c>
      <c r="HD6" s="5">
        <v>162.88255347</v>
      </c>
      <c r="HE6" s="5">
        <v>0</v>
      </c>
      <c r="HF6" s="5">
        <v>0</v>
      </c>
      <c r="HG6" s="5">
        <v>1078.7811169800002</v>
      </c>
      <c r="HH6" s="5">
        <v>4550.4422323500003</v>
      </c>
      <c r="HI6" s="5">
        <v>9154.6822478299982</v>
      </c>
      <c r="HJ6" s="5">
        <v>1401.9940344199999</v>
      </c>
      <c r="HK6" s="5">
        <v>35449.760441689999</v>
      </c>
      <c r="HL6" s="5">
        <v>3766.519759589999</v>
      </c>
      <c r="HM6" s="5">
        <v>1620.3369104999999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29608.579690690007</v>
      </c>
      <c r="HT6" s="5">
        <v>2708.4692189099997</v>
      </c>
      <c r="HU6" s="5">
        <v>27134.811645549999</v>
      </c>
      <c r="HV6" s="5">
        <v>37412.867070879998</v>
      </c>
      <c r="HW6" s="5">
        <v>33517.027773009999</v>
      </c>
      <c r="HX6" s="5">
        <v>9557.4155870200011</v>
      </c>
      <c r="HY6" s="5">
        <v>4578.8409503900002</v>
      </c>
      <c r="HZ6" s="5">
        <v>1197.90839007</v>
      </c>
      <c r="IA6" s="5">
        <v>0</v>
      </c>
      <c r="IB6" s="5">
        <v>0</v>
      </c>
      <c r="IC6" s="5">
        <v>0</v>
      </c>
      <c r="ID6" s="5">
        <v>1611.7083300499999</v>
      </c>
      <c r="IE6" s="5">
        <v>6999.1521436200001</v>
      </c>
      <c r="IF6" s="5">
        <v>710.29954912000005</v>
      </c>
      <c r="IG6" s="5">
        <v>13378.635697909998</v>
      </c>
      <c r="IH6" s="5">
        <v>352.67360575999999</v>
      </c>
      <c r="II6" s="5">
        <v>11756.33795392</v>
      </c>
      <c r="IJ6" s="5">
        <v>17097.60161627</v>
      </c>
      <c r="IK6" s="5">
        <v>10276.580991879999</v>
      </c>
      <c r="IL6" s="5">
        <v>2777.1174422600002</v>
      </c>
      <c r="IM6" s="5">
        <v>0</v>
      </c>
      <c r="IN6" s="5">
        <v>160.4866179</v>
      </c>
      <c r="IO6" s="5">
        <v>0</v>
      </c>
      <c r="IP6" s="5">
        <v>22.196860910000002</v>
      </c>
      <c r="IQ6" s="5">
        <v>399.54349638000002</v>
      </c>
      <c r="IR6" s="5">
        <v>475.71360886000008</v>
      </c>
      <c r="IS6" s="5">
        <v>3841.4519257799998</v>
      </c>
      <c r="IT6" s="5">
        <v>1031.4803368100002</v>
      </c>
      <c r="IU6" s="5">
        <v>5898.3735687799999</v>
      </c>
      <c r="IV6" s="5">
        <v>602.99963625999999</v>
      </c>
      <c r="IW6" s="5">
        <v>6118.777233660001</v>
      </c>
      <c r="IX6" s="5">
        <v>0</v>
      </c>
      <c r="IY6" s="5">
        <v>0</v>
      </c>
      <c r="IZ6" s="5">
        <v>0</v>
      </c>
      <c r="JA6" s="5">
        <v>0</v>
      </c>
      <c r="JB6" s="5">
        <v>4340.9378486599999</v>
      </c>
      <c r="JC6" s="5">
        <v>2904.51842695</v>
      </c>
      <c r="JD6" s="5">
        <v>5202.8423741699999</v>
      </c>
      <c r="JE6" s="5">
        <v>8520.815085440001</v>
      </c>
      <c r="JF6" s="5">
        <v>39131.02011161</v>
      </c>
      <c r="JG6" s="5">
        <v>8017.3940698600009</v>
      </c>
      <c r="JH6" s="5">
        <v>0</v>
      </c>
      <c r="JI6" s="5">
        <v>0</v>
      </c>
      <c r="JJ6" s="5">
        <v>4313.9659667300002</v>
      </c>
      <c r="JK6" s="5">
        <v>0</v>
      </c>
      <c r="JL6" s="5">
        <v>0</v>
      </c>
      <c r="JM6" s="5">
        <v>0</v>
      </c>
      <c r="JN6" s="5">
        <v>0</v>
      </c>
      <c r="JO6" s="5">
        <v>251.58976388000002</v>
      </c>
      <c r="JP6" s="5">
        <v>8918.7268300899996</v>
      </c>
      <c r="JQ6" s="5">
        <v>16437.779540630003</v>
      </c>
      <c r="JR6" s="5">
        <v>1812.9340014799998</v>
      </c>
      <c r="JS6" s="5">
        <v>25835.803627829999</v>
      </c>
      <c r="JT6" s="5">
        <v>2356.4969257899998</v>
      </c>
      <c r="JU6" s="5">
        <v>0</v>
      </c>
      <c r="JV6" s="5">
        <v>0</v>
      </c>
      <c r="JW6" s="5">
        <v>57.695791720000003</v>
      </c>
      <c r="JX6" s="5">
        <v>0</v>
      </c>
      <c r="JY6" s="5">
        <v>0</v>
      </c>
      <c r="JZ6" s="5">
        <v>0</v>
      </c>
      <c r="KA6" s="5">
        <v>7252.9052922200008</v>
      </c>
      <c r="KB6" s="5">
        <v>124.20614122000001</v>
      </c>
      <c r="KC6" s="5">
        <v>15662.722923610001</v>
      </c>
      <c r="KD6" s="5">
        <v>31628.966219690003</v>
      </c>
      <c r="KE6" s="5">
        <v>24497.216905909998</v>
      </c>
      <c r="KF6" s="5">
        <v>3110.9031997399998</v>
      </c>
      <c r="KG6" s="5">
        <v>5699.1476674299993</v>
      </c>
      <c r="KH6" s="5">
        <v>45.399393480000001</v>
      </c>
      <c r="KI6" s="5">
        <v>0</v>
      </c>
      <c r="KJ6" s="5">
        <v>0</v>
      </c>
      <c r="KK6" s="5">
        <v>0</v>
      </c>
      <c r="KL6" s="5">
        <v>0</v>
      </c>
      <c r="KM6" s="5">
        <v>5192.4300005900004</v>
      </c>
      <c r="KN6" s="5">
        <v>5922.6577937100001</v>
      </c>
      <c r="KO6" s="5">
        <v>60124.28810813</v>
      </c>
      <c r="KP6" s="5">
        <v>4259.4944656600001</v>
      </c>
      <c r="KQ6" s="5">
        <v>12885.115145</v>
      </c>
      <c r="KR6" s="5">
        <v>14920.639623120001</v>
      </c>
      <c r="KS6" s="5">
        <v>112.34063252999999</v>
      </c>
      <c r="KT6" s="5">
        <v>2329.5421296700001</v>
      </c>
      <c r="KU6" s="5">
        <v>0</v>
      </c>
      <c r="KV6" s="5">
        <v>0</v>
      </c>
      <c r="KW6" s="5">
        <v>0</v>
      </c>
      <c r="KX6" s="5">
        <v>64.194647160000002</v>
      </c>
      <c r="KY6" s="5">
        <v>9794.9390971599987</v>
      </c>
      <c r="KZ6" s="5">
        <v>7943.8571682400016</v>
      </c>
      <c r="LA6" s="5">
        <v>3449.6031463600002</v>
      </c>
      <c r="LB6" s="5">
        <v>5058.4846512899994</v>
      </c>
      <c r="LC6" s="5">
        <v>3145.5395633200001</v>
      </c>
      <c r="LD6" s="5">
        <v>9963.5381720699988</v>
      </c>
      <c r="LE6" s="5">
        <v>8930.8048913300008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1981366.3155596601</v>
      </c>
    </row>
    <row r="7" spans="1:327">
      <c r="A7" s="4" t="s">
        <v>22</v>
      </c>
      <c r="B7" s="5">
        <v>5.4679045436434999</v>
      </c>
      <c r="C7" s="5">
        <v>42.869517054835001</v>
      </c>
      <c r="D7" s="5">
        <v>39.911082612855502</v>
      </c>
      <c r="E7" s="5">
        <v>5.4456703835499998E-2</v>
      </c>
      <c r="F7" s="5">
        <v>0</v>
      </c>
      <c r="G7" s="5">
        <v>0</v>
      </c>
      <c r="H7" s="5">
        <v>0</v>
      </c>
      <c r="I7" s="5">
        <v>0</v>
      </c>
      <c r="J7" s="5">
        <v>7.3686193121530005E-2</v>
      </c>
      <c r="K7" s="5">
        <v>0</v>
      </c>
      <c r="L7" s="5">
        <v>0</v>
      </c>
      <c r="M7" s="5">
        <v>0</v>
      </c>
      <c r="N7" s="5">
        <v>6.2056677929222301E-2</v>
      </c>
      <c r="O7" s="5">
        <v>0</v>
      </c>
      <c r="P7" s="5">
        <v>3.5548256905530005E-2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1.1646259341223999</v>
      </c>
      <c r="X7" s="5">
        <v>0.31142220969680595</v>
      </c>
      <c r="Y7" s="5">
        <v>6.3585242102753986E-2</v>
      </c>
      <c r="Z7" s="5">
        <v>2.1106626585585699</v>
      </c>
      <c r="AA7" s="5">
        <v>2.899134157173E-2</v>
      </c>
      <c r="AB7" s="5">
        <v>0</v>
      </c>
      <c r="AC7" s="5">
        <v>0.55458300684538009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3.2002781082357603</v>
      </c>
      <c r="AL7" s="5">
        <v>0.13619213526474039</v>
      </c>
      <c r="AM7" s="5">
        <v>2.436276242326E-2</v>
      </c>
      <c r="AN7" s="5">
        <v>6.0411700691930003E-4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2.8592159886590002E-2</v>
      </c>
      <c r="AU7" s="5">
        <v>0</v>
      </c>
      <c r="AV7" s="5">
        <v>0</v>
      </c>
      <c r="AW7" s="5">
        <v>0</v>
      </c>
      <c r="AX7" s="5">
        <v>2.8932501360731003E-2</v>
      </c>
      <c r="AY7" s="5">
        <v>6.5687265018490315</v>
      </c>
      <c r="AZ7" s="5">
        <v>0</v>
      </c>
      <c r="BA7" s="5">
        <v>0</v>
      </c>
      <c r="BB7" s="5">
        <v>0.41515430053873004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0.285866348813066</v>
      </c>
      <c r="BK7" s="5">
        <v>15.8393418748655</v>
      </c>
      <c r="BL7" s="5">
        <v>20.100957353903397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1.6936404412240001E-2</v>
      </c>
      <c r="BT7" s="5">
        <v>0</v>
      </c>
      <c r="BU7" s="5">
        <v>0.37179029818606096</v>
      </c>
      <c r="BV7" s="5">
        <v>3.4788833452101904</v>
      </c>
      <c r="BW7" s="5">
        <v>40.269306433174897</v>
      </c>
      <c r="BX7" s="5">
        <v>26.865569698487597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12.543890331285301</v>
      </c>
      <c r="CH7" s="5">
        <v>72.070792500523993</v>
      </c>
      <c r="CI7" s="5">
        <v>34.543829520347799</v>
      </c>
      <c r="CJ7" s="5">
        <v>0.87060296420858996</v>
      </c>
      <c r="CK7" s="5">
        <v>0</v>
      </c>
      <c r="CL7" s="5">
        <v>0</v>
      </c>
      <c r="CM7" s="5">
        <v>4.0451762527910003E-2</v>
      </c>
      <c r="CN7" s="5">
        <v>0</v>
      </c>
      <c r="CO7" s="5">
        <v>0</v>
      </c>
      <c r="CP7" s="5">
        <v>0</v>
      </c>
      <c r="CQ7" s="5">
        <v>0</v>
      </c>
      <c r="CR7" s="5">
        <v>5.2247439958912997E-2</v>
      </c>
      <c r="CS7" s="5">
        <v>2.0931589380119998E-2</v>
      </c>
      <c r="CT7" s="5">
        <v>0</v>
      </c>
      <c r="CU7" s="5">
        <v>0.55350431436067993</v>
      </c>
      <c r="CV7" s="5">
        <v>1.01564797926156</v>
      </c>
      <c r="CW7" s="5">
        <v>9.4196668212700001E-3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8.5880981845069981E-2</v>
      </c>
      <c r="DF7" s="5">
        <v>92.152159458446008</v>
      </c>
      <c r="DG7" s="5">
        <v>1.02964690292436</v>
      </c>
      <c r="DH7" s="5">
        <v>58.559008899276805</v>
      </c>
      <c r="DI7" s="5">
        <v>1.5404423036225301E-2</v>
      </c>
      <c r="DJ7" s="5">
        <v>0</v>
      </c>
      <c r="DK7" s="5">
        <v>0.10528132805759999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2.5060414422208098E-2</v>
      </c>
      <c r="DR7" s="5">
        <v>3.1376920474328123</v>
      </c>
      <c r="DS7" s="5">
        <v>20.777816715152998</v>
      </c>
      <c r="DT7" s="5">
        <v>11.5598338682218</v>
      </c>
      <c r="DU7" s="5">
        <v>1.13467899499E-2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0.154085693381071</v>
      </c>
      <c r="EB7" s="5">
        <v>1.5215993752342549</v>
      </c>
      <c r="EC7" s="5">
        <v>6.2794796399676995</v>
      </c>
      <c r="ED7" s="5">
        <v>35.706378999484798</v>
      </c>
      <c r="EE7" s="5">
        <v>3.0790336066830001E-2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8.1324914961380002E-2</v>
      </c>
      <c r="EM7" s="5">
        <v>0</v>
      </c>
      <c r="EN7" s="5">
        <v>0.10666924084836998</v>
      </c>
      <c r="EO7" s="5">
        <v>3.9562318922561395</v>
      </c>
      <c r="EP7" s="5">
        <v>7.2720163947256999</v>
      </c>
      <c r="EQ7" s="5">
        <v>110.608488109446</v>
      </c>
      <c r="ER7" s="5">
        <v>28.411164197245796</v>
      </c>
      <c r="ES7" s="5">
        <v>1.3408380059205101</v>
      </c>
      <c r="ET7" s="5">
        <v>3.3536673524524696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4.5248041232610003E-2</v>
      </c>
      <c r="FA7" s="5">
        <v>0</v>
      </c>
      <c r="FB7" s="5">
        <v>2.4101492607429997E-2</v>
      </c>
      <c r="FC7" s="5">
        <v>0</v>
      </c>
      <c r="FD7" s="5">
        <v>3.7548627489780002E-2</v>
      </c>
      <c r="FE7" s="5">
        <v>0.16458214697731999</v>
      </c>
      <c r="FF7" s="5">
        <v>0</v>
      </c>
      <c r="FG7" s="5">
        <v>2.4220995810280001E-2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3.0303268139950001E-2</v>
      </c>
      <c r="FO7" s="5">
        <v>12.665461032466601</v>
      </c>
      <c r="FP7" s="5">
        <v>14.545690048863699</v>
      </c>
      <c r="FQ7" s="5">
        <v>2.557195086786753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6.8695962881370004E-2</v>
      </c>
      <c r="FX7" s="5">
        <v>0</v>
      </c>
      <c r="FY7" s="5">
        <v>0</v>
      </c>
      <c r="FZ7" s="5">
        <v>2.1739993328294749</v>
      </c>
      <c r="GA7" s="5">
        <v>28.355131137539104</v>
      </c>
      <c r="GB7" s="5">
        <v>0.75831231942748101</v>
      </c>
      <c r="GC7" s="5">
        <v>0.14511761137974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6.7402603864950006E-2</v>
      </c>
      <c r="GK7" s="5">
        <v>1.2844667621059E-3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0.69524598485752009</v>
      </c>
      <c r="GW7" s="5">
        <v>2.0986034593682712</v>
      </c>
      <c r="GX7" s="5">
        <v>0</v>
      </c>
      <c r="GY7" s="5">
        <v>11.0146300410469</v>
      </c>
      <c r="GZ7" s="5">
        <v>10.206642828167801</v>
      </c>
      <c r="HA7" s="5">
        <v>8.5289412318080904E-2</v>
      </c>
      <c r="HB7" s="5">
        <v>7.7588569932500004E-2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4.3514171279700004E-2</v>
      </c>
      <c r="HI7" s="5">
        <v>0.11692185256928331</v>
      </c>
      <c r="HJ7" s="5">
        <v>0</v>
      </c>
      <c r="HK7" s="5">
        <v>25.7487140784242</v>
      </c>
      <c r="HL7" s="5">
        <v>0.13135627774856001</v>
      </c>
      <c r="HM7" s="5">
        <v>9.8691817711300006E-2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10.887849200780529</v>
      </c>
      <c r="HT7" s="5">
        <v>0</v>
      </c>
      <c r="HU7" s="5">
        <v>19.7037865608768</v>
      </c>
      <c r="HV7" s="5">
        <v>65.162597217082805</v>
      </c>
      <c r="HW7" s="5">
        <v>40.998304420139398</v>
      </c>
      <c r="HX7" s="5">
        <v>2.1672056830585298</v>
      </c>
      <c r="HY7" s="5">
        <v>3.8437672567601305E-2</v>
      </c>
      <c r="HZ7" s="5">
        <v>9.5361373419911993E-3</v>
      </c>
      <c r="IA7" s="5">
        <v>0</v>
      </c>
      <c r="IB7" s="5">
        <v>0</v>
      </c>
      <c r="IC7" s="5">
        <v>0</v>
      </c>
      <c r="ID7" s="5">
        <v>8.2908460039920005E-3</v>
      </c>
      <c r="IE7" s="5">
        <v>0</v>
      </c>
      <c r="IF7" s="5">
        <v>0</v>
      </c>
      <c r="IG7" s="5">
        <v>2.6739339127299004</v>
      </c>
      <c r="IH7" s="5">
        <v>0</v>
      </c>
      <c r="II7" s="5">
        <v>1.32466675399546</v>
      </c>
      <c r="IJ7" s="5">
        <v>3.2373278699552999</v>
      </c>
      <c r="IK7" s="5">
        <v>5.9488883363845995</v>
      </c>
      <c r="IL7" s="5">
        <v>2.7906549452694003E-2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2.6953942062149999E-2</v>
      </c>
      <c r="IS7" s="5">
        <v>2.5199159782430001E-2</v>
      </c>
      <c r="IT7" s="5">
        <v>0</v>
      </c>
      <c r="IU7" s="5">
        <v>1.8312461870960001E-2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8.251380914266998E-3</v>
      </c>
      <c r="JC7" s="5">
        <v>0</v>
      </c>
      <c r="JD7" s="5">
        <v>2.9031777168260001E-2</v>
      </c>
      <c r="JE7" s="5">
        <v>0.10660045687649379</v>
      </c>
      <c r="JF7" s="5">
        <v>31.105189039862097</v>
      </c>
      <c r="JG7" s="5">
        <v>2.2825469841531101</v>
      </c>
      <c r="JH7" s="5">
        <v>0</v>
      </c>
      <c r="JI7" s="5">
        <v>0</v>
      </c>
      <c r="JJ7" s="5">
        <v>3.1342456693740001E-2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3.9571068766065802E-2</v>
      </c>
      <c r="JQ7" s="5">
        <v>2.38432606342676</v>
      </c>
      <c r="JR7" s="5">
        <v>2.7240045633180002E-2</v>
      </c>
      <c r="JS7" s="5">
        <v>13.6417186377076</v>
      </c>
      <c r="JT7" s="5">
        <v>6.3606330338819989E-2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8.066412120311571E-2</v>
      </c>
      <c r="KB7" s="5">
        <v>0</v>
      </c>
      <c r="KC7" s="5">
        <v>0.811390988467521</v>
      </c>
      <c r="KD7" s="5">
        <v>18.434524639602099</v>
      </c>
      <c r="KE7" s="5">
        <v>18.732291976678603</v>
      </c>
      <c r="KF7" s="5">
        <v>0.88997478583993006</v>
      </c>
      <c r="KG7" s="5">
        <v>0.13409940976712401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5.05292240807E-2</v>
      </c>
      <c r="KN7" s="5">
        <v>9.8963356853020009E-4</v>
      </c>
      <c r="KO7" s="5">
        <v>51.45087636246771</v>
      </c>
      <c r="KP7" s="5">
        <v>1.3282498208573601</v>
      </c>
      <c r="KQ7" s="5">
        <v>1.06460166622073</v>
      </c>
      <c r="KR7" s="5">
        <v>8.7801014690157011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0.55605623650346925</v>
      </c>
      <c r="KZ7" s="5">
        <v>6.1152154057169999E-4</v>
      </c>
      <c r="LA7" s="5">
        <v>2.47649095533585E-2</v>
      </c>
      <c r="LB7" s="5">
        <v>2.6929527304476002E-2</v>
      </c>
      <c r="LC7" s="5">
        <v>4.7854788521840004E-2</v>
      </c>
      <c r="LD7" s="5">
        <v>3.5169023023222001E-2</v>
      </c>
      <c r="LE7" s="5">
        <v>0.5250717935322099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1135.2776663609322</v>
      </c>
    </row>
    <row r="8" spans="1:327">
      <c r="A8" s="4" t="s">
        <v>23</v>
      </c>
      <c r="B8" s="5">
        <v>57042.6653301806</v>
      </c>
      <c r="C8" s="5">
        <v>32528.712665762199</v>
      </c>
      <c r="D8" s="5">
        <v>31500.924455854802</v>
      </c>
      <c r="E8" s="5">
        <v>12846.929441384349</v>
      </c>
      <c r="F8" s="5">
        <v>7164.7600093883411</v>
      </c>
      <c r="G8" s="5">
        <v>4737.7032110199198</v>
      </c>
      <c r="H8" s="5">
        <v>4761.8107277297004</v>
      </c>
      <c r="I8" s="5">
        <v>4226.5417287688797</v>
      </c>
      <c r="J8" s="5">
        <v>3703.6205864829199</v>
      </c>
      <c r="K8" s="5">
        <v>3544.2219378883401</v>
      </c>
      <c r="L8" s="5">
        <v>3352.9163162984505</v>
      </c>
      <c r="M8" s="5">
        <v>2115.8375666780598</v>
      </c>
      <c r="N8" s="5">
        <v>2738.7055335749396</v>
      </c>
      <c r="O8" s="5">
        <v>2083.25387695468</v>
      </c>
      <c r="P8" s="5">
        <v>2233.0500244587702</v>
      </c>
      <c r="Q8" s="5">
        <v>2494.2425391810302</v>
      </c>
      <c r="R8" s="5">
        <v>2104.4365475889299</v>
      </c>
      <c r="S8" s="5">
        <v>2451.6177254823601</v>
      </c>
      <c r="T8" s="5">
        <v>2698.0101499816305</v>
      </c>
      <c r="U8" s="5">
        <v>3649.5758433870301</v>
      </c>
      <c r="V8" s="5">
        <v>3454.5790703673301</v>
      </c>
      <c r="W8" s="5">
        <v>3848.7498064071601</v>
      </c>
      <c r="X8" s="5">
        <v>3847.4418299547306</v>
      </c>
      <c r="Y8" s="5">
        <v>4095.6125985301801</v>
      </c>
      <c r="Z8" s="5">
        <v>5070.7887902665298</v>
      </c>
      <c r="AA8" s="5">
        <v>4229.9725214481205</v>
      </c>
      <c r="AB8" s="5">
        <v>3734.8417989753602</v>
      </c>
      <c r="AC8" s="5">
        <v>5400.3959351531003</v>
      </c>
      <c r="AD8" s="5">
        <v>5089.0599284454902</v>
      </c>
      <c r="AE8" s="5">
        <v>4354.3821125777395</v>
      </c>
      <c r="AF8" s="5">
        <v>3952.3815280316398</v>
      </c>
      <c r="AG8" s="5">
        <v>3576.0135438375801</v>
      </c>
      <c r="AH8" s="5">
        <v>3461.64369961902</v>
      </c>
      <c r="AI8" s="5">
        <v>2705.4042670490203</v>
      </c>
      <c r="AJ8" s="5">
        <v>1987.8353568192001</v>
      </c>
      <c r="AK8" s="5">
        <v>5393.8864119355003</v>
      </c>
      <c r="AL8" s="5">
        <v>3884.0837076987495</v>
      </c>
      <c r="AM8" s="5">
        <v>3445.4597745196802</v>
      </c>
      <c r="AN8" s="5">
        <v>3553.5163090887399</v>
      </c>
      <c r="AO8" s="5">
        <v>3383.38251184809</v>
      </c>
      <c r="AP8" s="5">
        <v>2713.9350961929799</v>
      </c>
      <c r="AQ8" s="5">
        <v>2724.5906112676798</v>
      </c>
      <c r="AR8" s="5">
        <v>3743.2647317832398</v>
      </c>
      <c r="AS8" s="5">
        <v>3802.7122854356007</v>
      </c>
      <c r="AT8" s="5">
        <v>3603.8277283467696</v>
      </c>
      <c r="AU8" s="5">
        <v>3038.1947530220395</v>
      </c>
      <c r="AV8" s="5">
        <v>2993.3268408264998</v>
      </c>
      <c r="AW8" s="5">
        <v>2651.7377415280503</v>
      </c>
      <c r="AX8" s="5">
        <v>2629.50034748997</v>
      </c>
      <c r="AY8" s="5">
        <v>5078.3114086965097</v>
      </c>
      <c r="AZ8" s="5">
        <v>3605.4850105228197</v>
      </c>
      <c r="BA8" s="5">
        <v>2708.96060564346</v>
      </c>
      <c r="BB8" s="5">
        <v>3589.5589167915596</v>
      </c>
      <c r="BC8" s="5">
        <v>4778.7693616664692</v>
      </c>
      <c r="BD8" s="5">
        <v>5611.5141733609098</v>
      </c>
      <c r="BE8" s="5">
        <v>4136.6422972461996</v>
      </c>
      <c r="BF8" s="5">
        <v>4274.3450039085001</v>
      </c>
      <c r="BG8" s="5">
        <v>3739.0581075360597</v>
      </c>
      <c r="BH8" s="5">
        <v>3095.93680260365</v>
      </c>
      <c r="BI8" s="5">
        <v>2418.09184606292</v>
      </c>
      <c r="BJ8" s="5">
        <v>3478.97371643108</v>
      </c>
      <c r="BK8" s="5">
        <v>4286.8653093050498</v>
      </c>
      <c r="BL8" s="5">
        <v>19087.9325784664</v>
      </c>
      <c r="BM8" s="5">
        <v>10617.787683525281</v>
      </c>
      <c r="BN8" s="5">
        <v>6097.2613584443698</v>
      </c>
      <c r="BO8" s="5">
        <v>3890.3473213468901</v>
      </c>
      <c r="BP8" s="5">
        <v>3584.6917479687199</v>
      </c>
      <c r="BQ8" s="5">
        <v>3275.6390095417796</v>
      </c>
      <c r="BR8" s="5">
        <v>3024.8521787707004</v>
      </c>
      <c r="BS8" s="5">
        <v>3708.4807840480398</v>
      </c>
      <c r="BT8" s="5">
        <v>3172.4830042314002</v>
      </c>
      <c r="BU8" s="5">
        <v>3316.33371335536</v>
      </c>
      <c r="BV8" s="5">
        <v>6127.8480585449106</v>
      </c>
      <c r="BW8" s="5">
        <v>18073.528811718701</v>
      </c>
      <c r="BX8" s="5">
        <v>22256.7894524164</v>
      </c>
      <c r="BY8" s="5">
        <v>11608.59635301989</v>
      </c>
      <c r="BZ8" s="5">
        <v>6154.9124557099494</v>
      </c>
      <c r="CA8" s="5">
        <v>4753.1467686605602</v>
      </c>
      <c r="CB8" s="5">
        <v>4093.71138352053</v>
      </c>
      <c r="CC8" s="5">
        <v>4375.5707410006999</v>
      </c>
      <c r="CD8" s="5">
        <v>3944.1709794918097</v>
      </c>
      <c r="CE8" s="5">
        <v>4082.1758083528398</v>
      </c>
      <c r="CF8" s="5">
        <v>3068.6644737696297</v>
      </c>
      <c r="CG8" s="5">
        <v>10621.495513304659</v>
      </c>
      <c r="CH8" s="5">
        <v>36129.634638404597</v>
      </c>
      <c r="CI8" s="5">
        <v>30998.4722673205</v>
      </c>
      <c r="CJ8" s="5">
        <v>16755.848838634931</v>
      </c>
      <c r="CK8" s="5">
        <v>9449.2643920567607</v>
      </c>
      <c r="CL8" s="5">
        <v>6024.6707199613502</v>
      </c>
      <c r="CM8" s="5">
        <v>5282.9231975495804</v>
      </c>
      <c r="CN8" s="5">
        <v>4093.0047412652698</v>
      </c>
      <c r="CO8" s="5">
        <v>3373.2292926243799</v>
      </c>
      <c r="CP8" s="5">
        <v>3189.2611903526099</v>
      </c>
      <c r="CQ8" s="5">
        <v>2862.6482157401201</v>
      </c>
      <c r="CR8" s="5">
        <v>2825.4582280945901</v>
      </c>
      <c r="CS8" s="5">
        <v>2585.9044199224099</v>
      </c>
      <c r="CT8" s="5">
        <v>2158.4754560322599</v>
      </c>
      <c r="CU8" s="5">
        <v>4082.1896895970303</v>
      </c>
      <c r="CV8" s="5">
        <v>5355.19976319138</v>
      </c>
      <c r="CW8" s="5">
        <v>4197.1097294093706</v>
      </c>
      <c r="CX8" s="5">
        <v>2527.6830055289602</v>
      </c>
      <c r="CY8" s="5">
        <v>4045.1423764437095</v>
      </c>
      <c r="CZ8" s="5">
        <v>4138.6389612924704</v>
      </c>
      <c r="DA8" s="5">
        <v>4521.5224410756</v>
      </c>
      <c r="DB8" s="5">
        <v>4161.2337709448602</v>
      </c>
      <c r="DC8" s="5">
        <v>3742.8348970684601</v>
      </c>
      <c r="DD8" s="5">
        <v>3871.0182051213801</v>
      </c>
      <c r="DE8" s="5">
        <v>3450.6331914315101</v>
      </c>
      <c r="DF8" s="5">
        <v>28074.3288995414</v>
      </c>
      <c r="DG8" s="5">
        <v>12410.184731115112</v>
      </c>
      <c r="DH8" s="5">
        <v>33454.919855727101</v>
      </c>
      <c r="DI8" s="5">
        <v>12163.619601664279</v>
      </c>
      <c r="DJ8" s="5">
        <v>5528.5508267179903</v>
      </c>
      <c r="DK8" s="5">
        <v>5288.7112880280001</v>
      </c>
      <c r="DL8" s="5">
        <v>5308.0128331495689</v>
      </c>
      <c r="DM8" s="5">
        <v>4890.1201317659998</v>
      </c>
      <c r="DN8" s="5">
        <v>4383.30763065464</v>
      </c>
      <c r="DO8" s="5">
        <v>3234.5494424948301</v>
      </c>
      <c r="DP8" s="5">
        <v>1938.0593751563097</v>
      </c>
      <c r="DQ8" s="5">
        <v>2291.4962930905003</v>
      </c>
      <c r="DR8" s="5">
        <v>2418.67638589222</v>
      </c>
      <c r="DS8" s="5">
        <v>10423.475808046293</v>
      </c>
      <c r="DT8" s="5">
        <v>13592.65802120966</v>
      </c>
      <c r="DU8" s="5">
        <v>7586.6491921001998</v>
      </c>
      <c r="DV8" s="5">
        <v>6112.6072036992209</v>
      </c>
      <c r="DW8" s="5">
        <v>4488.2216022091798</v>
      </c>
      <c r="DX8" s="5">
        <v>4641.6640578651995</v>
      </c>
      <c r="DY8" s="5">
        <v>4274.4228187647905</v>
      </c>
      <c r="DZ8" s="5">
        <v>3818.5272361072603</v>
      </c>
      <c r="EA8" s="5">
        <v>3336.1613509868898</v>
      </c>
      <c r="EB8" s="5">
        <v>5035.8609326208398</v>
      </c>
      <c r="EC8" s="5">
        <v>9971.5907411013304</v>
      </c>
      <c r="ED8" s="5">
        <v>16636.079021693899</v>
      </c>
      <c r="EE8" s="5">
        <v>9281.0312264761105</v>
      </c>
      <c r="EF8" s="5">
        <v>6659.6733070041291</v>
      </c>
      <c r="EG8" s="5">
        <v>4090.7881349995596</v>
      </c>
      <c r="EH8" s="5">
        <v>3588.6941502823402</v>
      </c>
      <c r="EI8" s="5">
        <v>3037.6044330007098</v>
      </c>
      <c r="EJ8" s="5">
        <v>3671.0708961136397</v>
      </c>
      <c r="EK8" s="5">
        <v>3554.2318747184499</v>
      </c>
      <c r="EL8" s="5">
        <v>3828.4820410626598</v>
      </c>
      <c r="EM8" s="5">
        <v>3597.5756312823096</v>
      </c>
      <c r="EN8" s="5">
        <v>3335.5176496448803</v>
      </c>
      <c r="EO8" s="5">
        <v>7367.8918469107402</v>
      </c>
      <c r="EP8" s="5">
        <v>9525.6832488187592</v>
      </c>
      <c r="EQ8" s="5">
        <v>43974.619253648802</v>
      </c>
      <c r="ER8" s="5">
        <v>28425.067065221196</v>
      </c>
      <c r="ES8" s="5">
        <v>17637.006246030604</v>
      </c>
      <c r="ET8" s="5">
        <v>9893.567562198099</v>
      </c>
      <c r="EU8" s="5">
        <v>5956.7856746582202</v>
      </c>
      <c r="EV8" s="5">
        <v>5977.6900162648499</v>
      </c>
      <c r="EW8" s="5">
        <v>5218.9541776787701</v>
      </c>
      <c r="EX8" s="5">
        <v>3839.6714024870694</v>
      </c>
      <c r="EY8" s="5">
        <v>2896.2920145722501</v>
      </c>
      <c r="EZ8" s="5">
        <v>2212.52533284228</v>
      </c>
      <c r="FA8" s="5">
        <v>1903.58528541858</v>
      </c>
      <c r="FB8" s="5">
        <v>1826.3192949719598</v>
      </c>
      <c r="FC8" s="5">
        <v>1497.70816614808</v>
      </c>
      <c r="FD8" s="5">
        <v>1471.59222065576</v>
      </c>
      <c r="FE8" s="5">
        <v>2802.2283903995399</v>
      </c>
      <c r="FF8" s="5">
        <v>2266.2583809182802</v>
      </c>
      <c r="FG8" s="5">
        <v>2923.4860076416398</v>
      </c>
      <c r="FH8" s="5">
        <v>3611.5186742647702</v>
      </c>
      <c r="FI8" s="5">
        <v>3796.8232571438302</v>
      </c>
      <c r="FJ8" s="5">
        <v>3062.5331203164196</v>
      </c>
      <c r="FK8" s="5">
        <v>4041.2673663949099</v>
      </c>
      <c r="FL8" s="5">
        <v>2784.06347337028</v>
      </c>
      <c r="FM8" s="5">
        <v>2450.3778291896201</v>
      </c>
      <c r="FN8" s="5">
        <v>1963.2335255929897</v>
      </c>
      <c r="FO8" s="5">
        <v>7809.1854659073297</v>
      </c>
      <c r="FP8" s="5">
        <v>13624.78591140842</v>
      </c>
      <c r="FQ8" s="5">
        <v>8943.9120741709703</v>
      </c>
      <c r="FR8" s="5">
        <v>5907.3207855689698</v>
      </c>
      <c r="FS8" s="5">
        <v>5039.4402648797313</v>
      </c>
      <c r="FT8" s="5">
        <v>4515.3373602915699</v>
      </c>
      <c r="FU8" s="5">
        <v>4440.8764209217206</v>
      </c>
      <c r="FV8" s="5">
        <v>3631.6174369420005</v>
      </c>
      <c r="FW8" s="5">
        <v>2650.57287408606</v>
      </c>
      <c r="FX8" s="5">
        <v>2858.72344496597</v>
      </c>
      <c r="FY8" s="5">
        <v>2014.7216455456501</v>
      </c>
      <c r="FZ8" s="5">
        <v>5181.270291290879</v>
      </c>
      <c r="GA8" s="5">
        <v>11334.29140127545</v>
      </c>
      <c r="GB8" s="5">
        <v>10408.919196349019</v>
      </c>
      <c r="GC8" s="5">
        <v>7120.8629425089193</v>
      </c>
      <c r="GD8" s="5">
        <v>4766.3493304308904</v>
      </c>
      <c r="GE8" s="5">
        <v>4149.8559201111702</v>
      </c>
      <c r="GF8" s="5">
        <v>4171.1333888982799</v>
      </c>
      <c r="GG8" s="5">
        <v>3589.9050871248805</v>
      </c>
      <c r="GH8" s="5">
        <v>3003.7673319786095</v>
      </c>
      <c r="GI8" s="5">
        <v>2805.3194392784903</v>
      </c>
      <c r="GJ8" s="5">
        <v>2079.9384256132003</v>
      </c>
      <c r="GK8" s="5">
        <v>2565.6953415234102</v>
      </c>
      <c r="GL8" s="5">
        <v>2128.7164522660896</v>
      </c>
      <c r="GM8" s="5">
        <v>1870.2623109562601</v>
      </c>
      <c r="GN8" s="5">
        <v>1971.4749085103899</v>
      </c>
      <c r="GO8" s="5">
        <v>1325.11280573161</v>
      </c>
      <c r="GP8" s="5">
        <v>1819.8739839243001</v>
      </c>
      <c r="GQ8" s="5">
        <v>2238.5149940995802</v>
      </c>
      <c r="GR8" s="5">
        <v>2788.0244402547096</v>
      </c>
      <c r="GS8" s="5">
        <v>2887.8982582261697</v>
      </c>
      <c r="GT8" s="5">
        <v>3233.7164058162903</v>
      </c>
      <c r="GU8" s="5">
        <v>2256.5678865089299</v>
      </c>
      <c r="GV8" s="5">
        <v>3944.9614050464597</v>
      </c>
      <c r="GW8" s="5">
        <v>5011.4615063035299</v>
      </c>
      <c r="GX8" s="5">
        <v>3303.6036348736202</v>
      </c>
      <c r="GY8" s="5">
        <v>8021.0587552832303</v>
      </c>
      <c r="GZ8" s="5">
        <v>12525.4118946853</v>
      </c>
      <c r="HA8" s="5">
        <v>8368.3889528362106</v>
      </c>
      <c r="HB8" s="5">
        <v>6072.0528205849205</v>
      </c>
      <c r="HC8" s="5">
        <v>3411.9987939950997</v>
      </c>
      <c r="HD8" s="5">
        <v>4029.6647621888196</v>
      </c>
      <c r="HE8" s="5">
        <v>4315.90325642282</v>
      </c>
      <c r="HF8" s="5">
        <v>3661.6996811170102</v>
      </c>
      <c r="HG8" s="5">
        <v>2804.5224811228004</v>
      </c>
      <c r="HH8" s="5">
        <v>2607.2782897751604</v>
      </c>
      <c r="HI8" s="5">
        <v>2535.3819012041499</v>
      </c>
      <c r="HJ8" s="5">
        <v>2291.9476701836297</v>
      </c>
      <c r="HK8" s="5">
        <v>8288.5037016974402</v>
      </c>
      <c r="HL8" s="5">
        <v>10030.198556032308</v>
      </c>
      <c r="HM8" s="5">
        <v>5798.2562393790904</v>
      </c>
      <c r="HN8" s="5">
        <v>5160.4980817156702</v>
      </c>
      <c r="HO8" s="5">
        <v>3280.9913564788899</v>
      </c>
      <c r="HP8" s="5">
        <v>3584.9785928275905</v>
      </c>
      <c r="HQ8" s="5">
        <v>3632.9008220022406</v>
      </c>
      <c r="HR8" s="5">
        <v>3717.4558714491295</v>
      </c>
      <c r="HS8" s="5">
        <v>7420.3366333532103</v>
      </c>
      <c r="HT8" s="5">
        <v>5803.7718898825397</v>
      </c>
      <c r="HU8" s="5">
        <v>6753.244738402389</v>
      </c>
      <c r="HV8" s="5">
        <v>31693.3442177459</v>
      </c>
      <c r="HW8" s="5">
        <v>23245.249795756699</v>
      </c>
      <c r="HX8" s="5">
        <v>15920.337134445101</v>
      </c>
      <c r="HY8" s="5">
        <v>10080.439551794299</v>
      </c>
      <c r="HZ8" s="5">
        <v>6465.1217833483497</v>
      </c>
      <c r="IA8" s="5">
        <v>4534.96106134609</v>
      </c>
      <c r="IB8" s="5">
        <v>4521.90229484883</v>
      </c>
      <c r="IC8" s="5">
        <v>4112.80113912255</v>
      </c>
      <c r="ID8" s="5">
        <v>3686.9913172322799</v>
      </c>
      <c r="IE8" s="5">
        <v>4035.8078621947998</v>
      </c>
      <c r="IF8" s="5">
        <v>3043.4849438447795</v>
      </c>
      <c r="IG8" s="5">
        <v>2389.3733392535701</v>
      </c>
      <c r="IH8" s="5">
        <v>3963.25175794393</v>
      </c>
      <c r="II8" s="5">
        <v>2698.4359657530604</v>
      </c>
      <c r="IJ8" s="5">
        <v>5601.2128028495699</v>
      </c>
      <c r="IK8" s="5">
        <v>8120.51600955101</v>
      </c>
      <c r="IL8" s="5">
        <v>4183.59389329429</v>
      </c>
      <c r="IM8" s="5">
        <v>5243.5328930769401</v>
      </c>
      <c r="IN8" s="5">
        <v>5743.0740886190606</v>
      </c>
      <c r="IO8" s="5">
        <v>4310.0722238521403</v>
      </c>
      <c r="IP8" s="5">
        <v>4197.6857765875793</v>
      </c>
      <c r="IQ8" s="5">
        <v>3215.8961472868896</v>
      </c>
      <c r="IR8" s="5">
        <v>2442.96045607102</v>
      </c>
      <c r="IS8" s="5">
        <v>2033.0029486441201</v>
      </c>
      <c r="IT8" s="5">
        <v>1387.373344753071</v>
      </c>
      <c r="IU8" s="5">
        <v>1139.0565235858289</v>
      </c>
      <c r="IV8" s="5">
        <v>1481.127356796216</v>
      </c>
      <c r="IW8" s="5">
        <v>1567.5283203406491</v>
      </c>
      <c r="IX8" s="5">
        <v>2306.1581925458904</v>
      </c>
      <c r="IY8" s="5">
        <v>2289.2013307072098</v>
      </c>
      <c r="IZ8" s="5">
        <v>2941.37550683571</v>
      </c>
      <c r="JA8" s="5">
        <v>3550.13214860066</v>
      </c>
      <c r="JB8" s="5">
        <v>4058.5146582186303</v>
      </c>
      <c r="JC8" s="5">
        <v>3495.8364154442106</v>
      </c>
      <c r="JD8" s="5">
        <v>2199.0499809579901</v>
      </c>
      <c r="JE8" s="5">
        <v>3333.9621517354699</v>
      </c>
      <c r="JF8" s="5">
        <v>13669.523062155298</v>
      </c>
      <c r="JG8" s="5">
        <v>9960.85369105879</v>
      </c>
      <c r="JH8" s="5">
        <v>7084.78884246913</v>
      </c>
      <c r="JI8" s="5">
        <v>4602.0481400351</v>
      </c>
      <c r="JJ8" s="5">
        <v>4543.8964612968302</v>
      </c>
      <c r="JK8" s="5">
        <v>3856.8779360247499</v>
      </c>
      <c r="JL8" s="5">
        <v>3933.2511014050997</v>
      </c>
      <c r="JM8" s="5">
        <v>3564.9576037370098</v>
      </c>
      <c r="JN8" s="5">
        <v>3028.9254073041302</v>
      </c>
      <c r="JO8" s="5">
        <v>3468.3151026677701</v>
      </c>
      <c r="JP8" s="5">
        <v>3108.6308434797802</v>
      </c>
      <c r="JQ8" s="5">
        <v>5294.2733352895993</v>
      </c>
      <c r="JR8" s="5">
        <v>4189.09071426217</v>
      </c>
      <c r="JS8" s="5">
        <v>10851.421147611331</v>
      </c>
      <c r="JT8" s="5">
        <v>5558.8530587556006</v>
      </c>
      <c r="JU8" s="5">
        <v>4840.1505942869899</v>
      </c>
      <c r="JV8" s="5">
        <v>3777.5298302731098</v>
      </c>
      <c r="JW8" s="5">
        <v>1981.58499764628</v>
      </c>
      <c r="JX8" s="5">
        <v>3415.2463217664599</v>
      </c>
      <c r="JY8" s="5">
        <v>3598.6590904454306</v>
      </c>
      <c r="JZ8" s="5">
        <v>3188.1516186364597</v>
      </c>
      <c r="KA8" s="5">
        <v>3961.5425155501398</v>
      </c>
      <c r="KB8" s="5">
        <v>2844.58875678596</v>
      </c>
      <c r="KC8" s="5">
        <v>4075.0215024463796</v>
      </c>
      <c r="KD8" s="5">
        <v>12008.593970748339</v>
      </c>
      <c r="KE8" s="5">
        <v>19566.69445141414</v>
      </c>
      <c r="KF8" s="5">
        <v>12640.577681718898</v>
      </c>
      <c r="KG8" s="5">
        <v>6931.4033845851391</v>
      </c>
      <c r="KH8" s="5">
        <v>5432.3940417342501</v>
      </c>
      <c r="KI8" s="5">
        <v>3459.7031806553596</v>
      </c>
      <c r="KJ8" s="5">
        <v>3037.8830200860302</v>
      </c>
      <c r="KK8" s="5">
        <v>3588.0354340449203</v>
      </c>
      <c r="KL8" s="5">
        <v>3304.0775412922003</v>
      </c>
      <c r="KM8" s="5">
        <v>1795.0680396998969</v>
      </c>
      <c r="KN8" s="5">
        <v>2100.78968233869</v>
      </c>
      <c r="KO8" s="5">
        <v>23189.832893548901</v>
      </c>
      <c r="KP8" s="5">
        <v>18146.780269104122</v>
      </c>
      <c r="KQ8" s="5">
        <v>9544.0587277062496</v>
      </c>
      <c r="KR8" s="5">
        <v>14852.1713373613</v>
      </c>
      <c r="KS8" s="5">
        <v>8488.5132640056509</v>
      </c>
      <c r="KT8" s="5">
        <v>6338.1724925076596</v>
      </c>
      <c r="KU8" s="5">
        <v>4153.3371540462604</v>
      </c>
      <c r="KV8" s="5">
        <v>4534.4801598716203</v>
      </c>
      <c r="KW8" s="5">
        <v>4116.4179929293396</v>
      </c>
      <c r="KX8" s="5">
        <v>3342.4965623959602</v>
      </c>
      <c r="KY8" s="5">
        <v>3890.3709027076102</v>
      </c>
      <c r="KZ8" s="5">
        <v>2950.4051007561502</v>
      </c>
      <c r="LA8" s="5">
        <v>2725.6381573233703</v>
      </c>
      <c r="LB8" s="5">
        <v>2817.3538601800501</v>
      </c>
      <c r="LC8" s="5">
        <v>2203.5038995628202</v>
      </c>
      <c r="LD8" s="5">
        <v>2970.8972351638199</v>
      </c>
      <c r="LE8" s="5">
        <v>3783.3590887774299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1896238.8587371553</v>
      </c>
    </row>
    <row r="9" spans="1:327">
      <c r="A9" s="4" t="s">
        <v>24</v>
      </c>
      <c r="B9" s="5">
        <v>3291.0251726400002</v>
      </c>
      <c r="C9" s="5">
        <v>14120.320263523001</v>
      </c>
      <c r="D9" s="5">
        <v>8845.9423436429988</v>
      </c>
      <c r="E9" s="5">
        <v>650.3782949962</v>
      </c>
      <c r="F9" s="5">
        <v>8.9165058427456388E-3</v>
      </c>
      <c r="G9" s="5">
        <v>5.3574386006102811E-3</v>
      </c>
      <c r="H9" s="5">
        <v>2.8399343508211601</v>
      </c>
      <c r="I9" s="5">
        <v>5.8563534130149399E-3</v>
      </c>
      <c r="J9" s="5">
        <v>2016.1921158350997</v>
      </c>
      <c r="K9" s="5">
        <v>61.726695660860003</v>
      </c>
      <c r="L9" s="5">
        <v>1075.0062647834</v>
      </c>
      <c r="M9" s="5">
        <v>324.97989932282997</v>
      </c>
      <c r="N9" s="5">
        <v>1733.5307298293001</v>
      </c>
      <c r="O9" s="5">
        <v>1885.9695594411999</v>
      </c>
      <c r="P9" s="5">
        <v>956.66752374710006</v>
      </c>
      <c r="Q9" s="5">
        <v>2.8355301114319134</v>
      </c>
      <c r="R9" s="5">
        <v>1.6364748614112001E-3</v>
      </c>
      <c r="S9" s="5">
        <v>7.1409555848614374</v>
      </c>
      <c r="T9" s="5">
        <v>3.7864677933490106E-3</v>
      </c>
      <c r="U9" s="5">
        <v>5.7494210161643097E-3</v>
      </c>
      <c r="V9" s="5">
        <v>85.663105037790572</v>
      </c>
      <c r="W9" s="5">
        <v>3818.4430513994002</v>
      </c>
      <c r="X9" s="5">
        <v>813.72605432659998</v>
      </c>
      <c r="Y9" s="5">
        <v>2483.0587493738999</v>
      </c>
      <c r="Z9" s="5">
        <v>4186.7894184019997</v>
      </c>
      <c r="AA9" s="5">
        <v>873.44740441839997</v>
      </c>
      <c r="AB9" s="5">
        <v>2.4353763463085938E-2</v>
      </c>
      <c r="AC9" s="5">
        <v>3541.4593517813996</v>
      </c>
      <c r="AD9" s="5">
        <v>4.6490991945690896E-2</v>
      </c>
      <c r="AE9" s="5">
        <v>7.0262647338214697E-3</v>
      </c>
      <c r="AF9" s="5">
        <v>5.1466654912776305E-3</v>
      </c>
      <c r="AG9" s="5">
        <v>4.4879129659626997E-3</v>
      </c>
      <c r="AH9" s="5">
        <v>4.4965429936808E-3</v>
      </c>
      <c r="AI9" s="5">
        <v>2.1260745379144399E-3</v>
      </c>
      <c r="AJ9" s="5">
        <v>991.7765445985001</v>
      </c>
      <c r="AK9" s="5">
        <v>5666.3328214510011</v>
      </c>
      <c r="AL9" s="5">
        <v>572.05016438170003</v>
      </c>
      <c r="AM9" s="5">
        <v>2427.8841889915002</v>
      </c>
      <c r="AN9" s="5">
        <v>787.13077106340006</v>
      </c>
      <c r="AO9" s="5">
        <v>7.52576786880695E-3</v>
      </c>
      <c r="AP9" s="5">
        <v>2.3241631138379197E-3</v>
      </c>
      <c r="AQ9" s="5">
        <v>3.2626198796065504E-3</v>
      </c>
      <c r="AR9" s="5">
        <v>5.8579193864446398E-3</v>
      </c>
      <c r="AS9" s="5">
        <v>5.4393280844332514E-3</v>
      </c>
      <c r="AT9" s="5">
        <v>342.66575381004213</v>
      </c>
      <c r="AU9" s="5">
        <v>416.18592424226006</v>
      </c>
      <c r="AV9" s="5">
        <v>352.50161185641002</v>
      </c>
      <c r="AW9" s="5">
        <v>164.19952709769586</v>
      </c>
      <c r="AX9" s="5">
        <v>2378.5077354481</v>
      </c>
      <c r="AY9" s="5">
        <v>5990.2435524030006</v>
      </c>
      <c r="AZ9" s="5">
        <v>35.627830142549556</v>
      </c>
      <c r="BA9" s="5">
        <v>444.25465857554997</v>
      </c>
      <c r="BB9" s="5">
        <v>2461.3401819538999</v>
      </c>
      <c r="BC9" s="5">
        <v>7.7057400418025182E-2</v>
      </c>
      <c r="BD9" s="5">
        <v>1.1717926947478299E-2</v>
      </c>
      <c r="BE9" s="5">
        <v>5.3387993496213284E-3</v>
      </c>
      <c r="BF9" s="5">
        <v>6.6469797274026797E-3</v>
      </c>
      <c r="BG9" s="5">
        <v>4.5135472111437402E-3</v>
      </c>
      <c r="BH9" s="5">
        <v>195.67489216588999</v>
      </c>
      <c r="BI9" s="5">
        <v>1.4776596584392132E-3</v>
      </c>
      <c r="BJ9" s="5">
        <v>3190.2262840550002</v>
      </c>
      <c r="BK9" s="5">
        <v>9115.8935248729995</v>
      </c>
      <c r="BL9" s="5">
        <v>8185.2822260619996</v>
      </c>
      <c r="BM9" s="5">
        <v>0.25507805555610497</v>
      </c>
      <c r="BN9" s="5">
        <v>7.97174459858393E-3</v>
      </c>
      <c r="BO9" s="5">
        <v>3.8355877001136993E-3</v>
      </c>
      <c r="BP9" s="5">
        <v>3.5131929849585401E-3</v>
      </c>
      <c r="BQ9" s="5">
        <v>3.5064850556616105E-3</v>
      </c>
      <c r="BR9" s="5">
        <v>54.039391782391412</v>
      </c>
      <c r="BS9" s="5">
        <v>542.02312315049994</v>
      </c>
      <c r="BT9" s="5">
        <v>5.0035226733838598E-3</v>
      </c>
      <c r="BU9" s="5">
        <v>3582.0222676888002</v>
      </c>
      <c r="BV9" s="5">
        <v>2797.8690919626997</v>
      </c>
      <c r="BW9" s="5">
        <v>13864.338284681002</v>
      </c>
      <c r="BX9" s="5">
        <v>8160.5011509260003</v>
      </c>
      <c r="BY9" s="5">
        <v>0.34267975525292604</v>
      </c>
      <c r="BZ9" s="5">
        <v>9.0020691556372909E-3</v>
      </c>
      <c r="CA9" s="5">
        <v>5.7554898184320807E-3</v>
      </c>
      <c r="CB9" s="5">
        <v>214.13561566234</v>
      </c>
      <c r="CC9" s="5">
        <v>6.8904457515139902E-3</v>
      </c>
      <c r="CD9" s="5">
        <v>5.2976035624092309E-3</v>
      </c>
      <c r="CE9" s="5">
        <v>1058.1549057605</v>
      </c>
      <c r="CF9" s="5">
        <v>1.2132278508541651E-2</v>
      </c>
      <c r="CG9" s="5">
        <v>10508.944463962</v>
      </c>
      <c r="CH9" s="5">
        <v>20349.699455455</v>
      </c>
      <c r="CI9" s="5">
        <v>14238.834155441999</v>
      </c>
      <c r="CJ9" s="5">
        <v>2014.7850994327</v>
      </c>
      <c r="CK9" s="5">
        <v>0.14711425129004402</v>
      </c>
      <c r="CL9" s="5">
        <v>7.3639017707548497E-3</v>
      </c>
      <c r="CM9" s="5">
        <v>1005.6651651108999</v>
      </c>
      <c r="CN9" s="5">
        <v>4.5881153971308701E-3</v>
      </c>
      <c r="CO9" s="5">
        <v>3.6938713710946494E-3</v>
      </c>
      <c r="CP9" s="5">
        <v>3.87589127483297E-3</v>
      </c>
      <c r="CQ9" s="5">
        <v>102.81995008031681</v>
      </c>
      <c r="CR9" s="5">
        <v>1399.7702858555001</v>
      </c>
      <c r="CS9" s="5">
        <v>1216.6771078664001</v>
      </c>
      <c r="CT9" s="5">
        <v>645.78543911999998</v>
      </c>
      <c r="CU9" s="5">
        <v>5008.2495141440004</v>
      </c>
      <c r="CV9" s="5">
        <v>3636.5729405698003</v>
      </c>
      <c r="CW9" s="5">
        <v>692.86809364099997</v>
      </c>
      <c r="CX9" s="5">
        <v>145.05244743437001</v>
      </c>
      <c r="CY9" s="5">
        <v>8.2477117158190807E-3</v>
      </c>
      <c r="CZ9" s="5">
        <v>5.4301598175838604E-3</v>
      </c>
      <c r="DA9" s="5">
        <v>7.8320531275419495E-3</v>
      </c>
      <c r="DB9" s="5">
        <v>5.4966969627328601E-3</v>
      </c>
      <c r="DC9" s="5">
        <v>319.24478295532998</v>
      </c>
      <c r="DD9" s="5">
        <v>969.94866075110008</v>
      </c>
      <c r="DE9" s="5">
        <v>1433.8733074320999</v>
      </c>
      <c r="DF9" s="5">
        <v>24952.984699782002</v>
      </c>
      <c r="DG9" s="5">
        <v>1603.9206785946999</v>
      </c>
      <c r="DH9" s="5">
        <v>14177.242980912999</v>
      </c>
      <c r="DI9" s="5">
        <v>610.91671904947998</v>
      </c>
      <c r="DJ9" s="5">
        <v>6.205222129951251E-3</v>
      </c>
      <c r="DK9" s="5">
        <v>1535.7430596955001</v>
      </c>
      <c r="DL9" s="5">
        <v>1.7209918610139898E-2</v>
      </c>
      <c r="DM9" s="5">
        <v>6.9582080148390506E-3</v>
      </c>
      <c r="DN9" s="5">
        <v>6.26275394332377E-3</v>
      </c>
      <c r="DO9" s="5">
        <v>2.8550931786091101E-3</v>
      </c>
      <c r="DP9" s="5">
        <v>9.252396880982971E-4</v>
      </c>
      <c r="DQ9" s="5">
        <v>2135.5196041342001</v>
      </c>
      <c r="DR9" s="5">
        <v>3683.9738132493003</v>
      </c>
      <c r="DS9" s="5">
        <v>9318.0590704679998</v>
      </c>
      <c r="DT9" s="5">
        <v>4307.6331756724994</v>
      </c>
      <c r="DU9" s="5">
        <v>698.33521390909993</v>
      </c>
      <c r="DV9" s="5">
        <v>9.8877331608882985E-3</v>
      </c>
      <c r="DW9" s="5">
        <v>6.5733461629234498E-3</v>
      </c>
      <c r="DX9" s="5">
        <v>8.0239953188417108E-3</v>
      </c>
      <c r="DY9" s="5">
        <v>7.0168691343731795E-3</v>
      </c>
      <c r="DZ9" s="5">
        <v>4.3947255778927002E-3</v>
      </c>
      <c r="EA9" s="5">
        <v>2229.8864927980999</v>
      </c>
      <c r="EB9" s="5">
        <v>3267.0820017394003</v>
      </c>
      <c r="EC9" s="5">
        <v>7297.1136659210006</v>
      </c>
      <c r="ED9" s="5">
        <v>9681.5590708540021</v>
      </c>
      <c r="EE9" s="5">
        <v>186.64229883378999</v>
      </c>
      <c r="EF9" s="5">
        <v>1.546434065307878E-2</v>
      </c>
      <c r="EG9" s="5">
        <v>3.9092835123271099E-3</v>
      </c>
      <c r="EH9" s="5">
        <v>3.8270284965326797E-3</v>
      </c>
      <c r="EI9" s="5">
        <v>3.8305780441036598E-3</v>
      </c>
      <c r="EJ9" s="5">
        <v>5.8726768650617794E-3</v>
      </c>
      <c r="EK9" s="5">
        <v>5.2338824244462989E-3</v>
      </c>
      <c r="EL9" s="5">
        <v>1073.7121371211899</v>
      </c>
      <c r="EM9" s="5">
        <v>8.78753013411907E-3</v>
      </c>
      <c r="EN9" s="5">
        <v>3416.2407237150001</v>
      </c>
      <c r="EO9" s="5">
        <v>4299.3626443879994</v>
      </c>
      <c r="EP9" s="5">
        <v>6889.2804805160013</v>
      </c>
      <c r="EQ9" s="5">
        <v>33170.103793116003</v>
      </c>
      <c r="ER9" s="5">
        <v>8063.6353984369998</v>
      </c>
      <c r="ES9" s="5">
        <v>839.12629199959997</v>
      </c>
      <c r="ET9" s="5">
        <v>3005.9667804094306</v>
      </c>
      <c r="EU9" s="5">
        <v>8.3184864351988005E-3</v>
      </c>
      <c r="EV9" s="5">
        <v>8.6577573903148988E-3</v>
      </c>
      <c r="EW9" s="5">
        <v>90.663047765191521</v>
      </c>
      <c r="EX9" s="5">
        <v>9.1560104758762195E-3</v>
      </c>
      <c r="EY9" s="5">
        <v>2.4256002178403252E-3</v>
      </c>
      <c r="EZ9" s="5">
        <v>1257.5155449023</v>
      </c>
      <c r="FA9" s="5">
        <v>202.30647927257451</v>
      </c>
      <c r="FB9" s="5">
        <v>1446.7323512047601</v>
      </c>
      <c r="FC9" s="5">
        <v>878.78135098930011</v>
      </c>
      <c r="FD9" s="5">
        <v>854.84547080719994</v>
      </c>
      <c r="FE9" s="5">
        <v>2220.7373000687003</v>
      </c>
      <c r="FF9" s="5">
        <v>629.12649730551016</v>
      </c>
      <c r="FG9" s="5">
        <v>295.40454778340001</v>
      </c>
      <c r="FH9" s="5">
        <v>5.1787673882836699E-3</v>
      </c>
      <c r="FI9" s="5">
        <v>4.8292750152979002E-3</v>
      </c>
      <c r="FJ9" s="5">
        <v>2.7622591543807694E-3</v>
      </c>
      <c r="FK9" s="5">
        <v>6.4509095091551194E-3</v>
      </c>
      <c r="FL9" s="5">
        <v>62.871426342966693</v>
      </c>
      <c r="FM9" s="5">
        <v>569.31979279590007</v>
      </c>
      <c r="FN9" s="5">
        <v>1131.1943532944001</v>
      </c>
      <c r="FO9" s="5">
        <v>8404.0988085890003</v>
      </c>
      <c r="FP9" s="5">
        <v>4120.1415456485001</v>
      </c>
      <c r="FQ9" s="5">
        <v>2993.4460170164002</v>
      </c>
      <c r="FR9" s="5">
        <v>8.6473917909812652</v>
      </c>
      <c r="FS9" s="5">
        <v>7.7104269353831991E-3</v>
      </c>
      <c r="FT9" s="5">
        <v>5.8081645713175109E-3</v>
      </c>
      <c r="FU9" s="5">
        <v>6.5158413214398796E-3</v>
      </c>
      <c r="FV9" s="5">
        <v>250.37164329328004</v>
      </c>
      <c r="FW9" s="5">
        <v>2156.6600163698004</v>
      </c>
      <c r="FX9" s="5">
        <v>3.90156045286651E-2</v>
      </c>
      <c r="FY9" s="5">
        <v>1.277369858229311E-3</v>
      </c>
      <c r="FZ9" s="5">
        <v>7283.9164827230015</v>
      </c>
      <c r="GA9" s="5">
        <v>13870.935586983</v>
      </c>
      <c r="GB9" s="5">
        <v>526.09355303659981</v>
      </c>
      <c r="GC9" s="5">
        <v>1672.3747677734002</v>
      </c>
      <c r="GD9" s="5">
        <v>1.3598774506562151E-2</v>
      </c>
      <c r="GE9" s="5">
        <v>5.6944426341262507E-3</v>
      </c>
      <c r="GF9" s="5">
        <v>4.6927904160252599E-3</v>
      </c>
      <c r="GG9" s="5">
        <v>3.9713709388584399E-3</v>
      </c>
      <c r="GH9" s="5">
        <v>2.9381232910107302E-3</v>
      </c>
      <c r="GI9" s="5">
        <v>2.0916165345284902E-3</v>
      </c>
      <c r="GJ9" s="5">
        <v>1883.9917828916</v>
      </c>
      <c r="GK9" s="5">
        <v>1977.8849701412998</v>
      </c>
      <c r="GL9" s="5">
        <v>703.29477641719996</v>
      </c>
      <c r="GM9" s="5">
        <v>397.01056661390004</v>
      </c>
      <c r="GN9" s="5">
        <v>238.45842644878724</v>
      </c>
      <c r="GO9" s="5">
        <v>23.597855618798089</v>
      </c>
      <c r="GP9" s="5">
        <v>160.17990636342469</v>
      </c>
      <c r="GQ9" s="5">
        <v>2.37951625055906E-3</v>
      </c>
      <c r="GR9" s="5">
        <v>3.11841987414817E-3</v>
      </c>
      <c r="GS9" s="5">
        <v>3.0458299258009406E-3</v>
      </c>
      <c r="GT9" s="5">
        <v>4.0175276125765606E-3</v>
      </c>
      <c r="GU9" s="5">
        <v>338.32477761607123</v>
      </c>
      <c r="GV9" s="5">
        <v>3579.7900456549996</v>
      </c>
      <c r="GW9" s="5">
        <v>4132.7299508138994</v>
      </c>
      <c r="GX9" s="5">
        <v>3.7593257681939704E-2</v>
      </c>
      <c r="GY9" s="5">
        <v>8718.3494546689999</v>
      </c>
      <c r="GZ9" s="5">
        <v>6284.1353943690265</v>
      </c>
      <c r="HA9" s="5">
        <v>2012.9903372424001</v>
      </c>
      <c r="HB9" s="5">
        <v>1052.3000026008999</v>
      </c>
      <c r="HC9" s="5">
        <v>4.20414368272391E-3</v>
      </c>
      <c r="HD9" s="5">
        <v>4.5012399351196403E-3</v>
      </c>
      <c r="HE9" s="5">
        <v>6.4027434072141788E-3</v>
      </c>
      <c r="HF9" s="5">
        <v>3.8071717717875499E-3</v>
      </c>
      <c r="HG9" s="5">
        <v>255.0219513018321</v>
      </c>
      <c r="HH9" s="5">
        <v>1347.6954434328627</v>
      </c>
      <c r="HI9" s="5">
        <v>2404.9619859951003</v>
      </c>
      <c r="HJ9" s="5">
        <v>334.95238083480996</v>
      </c>
      <c r="HK9" s="5">
        <v>10565.046233535999</v>
      </c>
      <c r="HL9" s="5">
        <v>963.07609223639997</v>
      </c>
      <c r="HM9" s="5">
        <v>336.51727460506504</v>
      </c>
      <c r="HN9" s="5">
        <v>9.4762776831371597E-3</v>
      </c>
      <c r="HO9" s="5">
        <v>3.0990965464561399E-3</v>
      </c>
      <c r="HP9" s="5">
        <v>4.5794369280537902E-3</v>
      </c>
      <c r="HQ9" s="5">
        <v>4.2461881219953502E-3</v>
      </c>
      <c r="HR9" s="5">
        <v>5.4435077707551795E-3</v>
      </c>
      <c r="HS9" s="5">
        <v>8926.8386662879984</v>
      </c>
      <c r="HT9" s="5">
        <v>629.79642489970001</v>
      </c>
      <c r="HU9" s="5">
        <v>7881.8727048439996</v>
      </c>
      <c r="HV9" s="5">
        <v>14624.718816754001</v>
      </c>
      <c r="HW9" s="5">
        <v>13666.244062834001</v>
      </c>
      <c r="HX9" s="5">
        <v>2394.7723903070996</v>
      </c>
      <c r="HY9" s="5">
        <v>1177.1898264813999</v>
      </c>
      <c r="HZ9" s="5">
        <v>402.96657988601464</v>
      </c>
      <c r="IA9" s="5">
        <v>6.673678618302579E-3</v>
      </c>
      <c r="IB9" s="5">
        <v>5.4986475663824797E-3</v>
      </c>
      <c r="IC9" s="5">
        <v>5.2416291267134204E-3</v>
      </c>
      <c r="ID9" s="5">
        <v>341.33985133038004</v>
      </c>
      <c r="IE9" s="5">
        <v>1850.4473140492003</v>
      </c>
      <c r="IF9" s="5">
        <v>147.51222018793982</v>
      </c>
      <c r="IG9" s="5">
        <v>3831.5008987566002</v>
      </c>
      <c r="IH9" s="5">
        <v>29.081681766501895</v>
      </c>
      <c r="II9" s="5">
        <v>3261.5338745728</v>
      </c>
      <c r="IJ9" s="5">
        <v>4636.6365628279991</v>
      </c>
      <c r="IK9" s="5">
        <v>2779.9177290028001</v>
      </c>
      <c r="IL9" s="5">
        <v>609.09939677939997</v>
      </c>
      <c r="IM9" s="5">
        <v>1.401637526180227E-2</v>
      </c>
      <c r="IN9" s="5">
        <v>14.17368995029487</v>
      </c>
      <c r="IO9" s="5">
        <v>5.8072852470558494E-3</v>
      </c>
      <c r="IP9" s="5">
        <v>5.6149838374143796E-3</v>
      </c>
      <c r="IQ9" s="5">
        <v>46.108978214669364</v>
      </c>
      <c r="IR9" s="5">
        <v>61.477187651398147</v>
      </c>
      <c r="IS9" s="5">
        <v>815.61161259031996</v>
      </c>
      <c r="IT9" s="5">
        <v>205.79592132849027</v>
      </c>
      <c r="IU9" s="5">
        <v>1368.2445191026</v>
      </c>
      <c r="IV9" s="5">
        <v>49.010315645014344</v>
      </c>
      <c r="IW9" s="5">
        <v>1244.3972917098001</v>
      </c>
      <c r="IX9" s="5">
        <v>3.3149865720204499E-3</v>
      </c>
      <c r="IY9" s="5">
        <v>1.7897281284039027E-3</v>
      </c>
      <c r="IZ9" s="5">
        <v>3.0705787257563001E-3</v>
      </c>
      <c r="JA9" s="5">
        <v>5.3933912964040905E-3</v>
      </c>
      <c r="JB9" s="5">
        <v>1129.7064536910002</v>
      </c>
      <c r="JC9" s="5">
        <v>825.46437588420019</v>
      </c>
      <c r="JD9" s="5">
        <v>1570.7362472769998</v>
      </c>
      <c r="JE9" s="5">
        <v>2459.8785132356998</v>
      </c>
      <c r="JF9" s="5">
        <v>12817.955801482</v>
      </c>
      <c r="JG9" s="5">
        <v>2215.2012707746999</v>
      </c>
      <c r="JH9" s="5">
        <v>0.192393998376161</v>
      </c>
      <c r="JI9" s="5">
        <v>5.2499943208941394E-3</v>
      </c>
      <c r="JJ9" s="5">
        <v>957.06615231767603</v>
      </c>
      <c r="JK9" s="5">
        <v>1.1740349315729922E-2</v>
      </c>
      <c r="JL9" s="5">
        <v>4.2852621328722702E-3</v>
      </c>
      <c r="JM9" s="5">
        <v>3.7002871014945368E-3</v>
      </c>
      <c r="JN9" s="5">
        <v>3.2012755372218859E-3</v>
      </c>
      <c r="JO9" s="5">
        <v>6.1997803769019127E-3</v>
      </c>
      <c r="JP9" s="5">
        <v>2444.7482149909001</v>
      </c>
      <c r="JQ9" s="5">
        <v>4725.1348565380003</v>
      </c>
      <c r="JR9" s="5">
        <v>466.84014392557998</v>
      </c>
      <c r="JS9" s="5">
        <v>7808.8525799390009</v>
      </c>
      <c r="JT9" s="5">
        <v>483.47221386889998</v>
      </c>
      <c r="JU9" s="5">
        <v>8.7043679335281499E-3</v>
      </c>
      <c r="JV9" s="5">
        <v>3.0398551251466098E-3</v>
      </c>
      <c r="JW9" s="5">
        <v>8.8875199583703308E-4</v>
      </c>
      <c r="JX9" s="5">
        <v>4.4096373313603499E-3</v>
      </c>
      <c r="JY9" s="5">
        <v>4.6463674704765399E-3</v>
      </c>
      <c r="JZ9" s="5">
        <v>5.7912822961949115E-3</v>
      </c>
      <c r="KA9" s="5">
        <v>2052.9509341515</v>
      </c>
      <c r="KB9" s="5">
        <v>7.1433959162223326</v>
      </c>
      <c r="KC9" s="5">
        <v>4279.6790339869995</v>
      </c>
      <c r="KD9" s="5">
        <v>9837.0758450880003</v>
      </c>
      <c r="KE9" s="5">
        <v>7562.6284712819997</v>
      </c>
      <c r="KF9" s="5">
        <v>762.04780746400002</v>
      </c>
      <c r="KG9" s="5">
        <v>1546.92624420228</v>
      </c>
      <c r="KH9" s="5">
        <v>1.7584881209094801E-2</v>
      </c>
      <c r="KI9" s="5">
        <v>2.1564430765626101E-3</v>
      </c>
      <c r="KJ9" s="5">
        <v>2.3101786788405298E-3</v>
      </c>
      <c r="KK9" s="5">
        <v>5.0316984810100402E-3</v>
      </c>
      <c r="KL9" s="5">
        <v>4.31351228683191E-3</v>
      </c>
      <c r="KM9" s="5">
        <v>859.07806616469998</v>
      </c>
      <c r="KN9" s="5">
        <v>1543.3449675884999</v>
      </c>
      <c r="KO9" s="5">
        <v>21791.224600103</v>
      </c>
      <c r="KP9" s="5">
        <v>987.77960116069994</v>
      </c>
      <c r="KQ9" s="5">
        <v>3507.3548526975001</v>
      </c>
      <c r="KR9" s="5">
        <v>4266.3161485486999</v>
      </c>
      <c r="KS9" s="5">
        <v>0.390410837835521</v>
      </c>
      <c r="KT9" s="5">
        <v>451.12682996926998</v>
      </c>
      <c r="KU9" s="5">
        <v>5.7072658014250604E-3</v>
      </c>
      <c r="KV9" s="5">
        <v>6.4205605885333597E-3</v>
      </c>
      <c r="KW9" s="5">
        <v>5.5488265103445398E-3</v>
      </c>
      <c r="KX9" s="5">
        <v>3.5879021964601038E-3</v>
      </c>
      <c r="KY9" s="5">
        <v>2886.7422485707998</v>
      </c>
      <c r="KZ9" s="5">
        <v>2224.4297242175999</v>
      </c>
      <c r="LA9" s="5">
        <v>967.84166843979995</v>
      </c>
      <c r="LB9" s="5">
        <v>1424.8003646187001</v>
      </c>
      <c r="LC9" s="5">
        <v>619.24769133373991</v>
      </c>
      <c r="LD9" s="5">
        <v>2581.8190429259002</v>
      </c>
      <c r="LE9" s="5">
        <v>2624.2631439727002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615224.72060965665</v>
      </c>
    </row>
    <row r="10" spans="1:327">
      <c r="A10" s="4" t="s">
        <v>25</v>
      </c>
      <c r="B10" s="5">
        <v>8172.2478603977816</v>
      </c>
      <c r="C10" s="5">
        <v>4481.4480303176497</v>
      </c>
      <c r="D10" s="5">
        <v>4388.55686141565</v>
      </c>
      <c r="E10" s="5">
        <v>1983.2160183693798</v>
      </c>
      <c r="F10" s="5">
        <v>1446.2205038142802</v>
      </c>
      <c r="G10" s="5">
        <v>1030.9420200791828</v>
      </c>
      <c r="H10" s="5">
        <v>1054.4212526192</v>
      </c>
      <c r="I10" s="5">
        <v>938.26212817297801</v>
      </c>
      <c r="J10" s="5">
        <v>822.06613039771912</v>
      </c>
      <c r="K10" s="5">
        <v>786.32733361588009</v>
      </c>
      <c r="L10" s="5">
        <v>743.18373418401302</v>
      </c>
      <c r="M10" s="5">
        <v>469.39088822502799</v>
      </c>
      <c r="N10" s="5">
        <v>596.24279131318201</v>
      </c>
      <c r="O10" s="5">
        <v>459.75819483823102</v>
      </c>
      <c r="P10" s="5">
        <v>492.87701792724005</v>
      </c>
      <c r="Q10" s="5">
        <v>553.42447231073606</v>
      </c>
      <c r="R10" s="5">
        <v>467.14901206956199</v>
      </c>
      <c r="S10" s="5">
        <v>544.37686496611207</v>
      </c>
      <c r="T10" s="5">
        <v>599.14737638636802</v>
      </c>
      <c r="U10" s="5">
        <v>810.51460511512698</v>
      </c>
      <c r="V10" s="5">
        <v>767.39997483843001</v>
      </c>
      <c r="W10" s="5">
        <v>851.01751539915495</v>
      </c>
      <c r="X10" s="5">
        <v>839.72200127192502</v>
      </c>
      <c r="Y10" s="5">
        <v>891.01890760891206</v>
      </c>
      <c r="Z10" s="5">
        <v>1086.332871967099</v>
      </c>
      <c r="AA10" s="5">
        <v>910.188892978284</v>
      </c>
      <c r="AB10" s="5">
        <v>818.09582226968905</v>
      </c>
      <c r="AC10" s="5">
        <v>1165.648184666363</v>
      </c>
      <c r="AD10" s="5">
        <v>1103.461043085721</v>
      </c>
      <c r="AE10" s="5">
        <v>963.33454991087297</v>
      </c>
      <c r="AF10" s="5">
        <v>877.47828292751797</v>
      </c>
      <c r="AG10" s="5">
        <v>794.15615665655105</v>
      </c>
      <c r="AH10" s="5">
        <v>769.05957746069203</v>
      </c>
      <c r="AI10" s="5">
        <v>601.16727219500501</v>
      </c>
      <c r="AJ10" s="5">
        <v>441.45884803356103</v>
      </c>
      <c r="AK10" s="5">
        <v>1168.3094996206189</v>
      </c>
      <c r="AL10" s="5">
        <v>832.35192255277991</v>
      </c>
      <c r="AM10" s="5">
        <v>739.02695883457193</v>
      </c>
      <c r="AN10" s="5">
        <v>777.01042542823598</v>
      </c>
      <c r="AO10" s="5">
        <v>747.58229775969107</v>
      </c>
      <c r="AP10" s="5">
        <v>602.20665013969597</v>
      </c>
      <c r="AQ10" s="5">
        <v>604.87507695369607</v>
      </c>
      <c r="AR10" s="5">
        <v>831.40144091984109</v>
      </c>
      <c r="AS10" s="5">
        <v>844.73204445842509</v>
      </c>
      <c r="AT10" s="5">
        <v>800.33142221428898</v>
      </c>
      <c r="AU10" s="5">
        <v>675.01122992228886</v>
      </c>
      <c r="AV10" s="5">
        <v>664.77955368909807</v>
      </c>
      <c r="AW10" s="5">
        <v>589.24825883624101</v>
      </c>
      <c r="AX10" s="5">
        <v>580.93842808408908</v>
      </c>
      <c r="AY10" s="5">
        <v>1085.304741392652</v>
      </c>
      <c r="AZ10" s="5">
        <v>773.23455133237701</v>
      </c>
      <c r="BA10" s="5">
        <v>596.56657436981902</v>
      </c>
      <c r="BB10" s="5">
        <v>793.60362433743592</v>
      </c>
      <c r="BC10" s="5">
        <v>1055.77933126481</v>
      </c>
      <c r="BD10" s="5">
        <v>1246.06094045077</v>
      </c>
      <c r="BE10" s="5">
        <v>918.96371715213604</v>
      </c>
      <c r="BF10" s="5">
        <v>949.51540800113492</v>
      </c>
      <c r="BG10" s="5">
        <v>830.52262485359404</v>
      </c>
      <c r="BH10" s="5">
        <v>687.77166606446701</v>
      </c>
      <c r="BI10" s="5">
        <v>537.36837575775689</v>
      </c>
      <c r="BJ10" s="5">
        <v>758.96888502469494</v>
      </c>
      <c r="BK10" s="5">
        <v>903.73903694711692</v>
      </c>
      <c r="BL10" s="5">
        <v>3512.5575822764695</v>
      </c>
      <c r="BM10" s="5">
        <v>1854.1639627141803</v>
      </c>
      <c r="BN10" s="5">
        <v>1275.21774462191</v>
      </c>
      <c r="BO10" s="5">
        <v>852.42896232583496</v>
      </c>
      <c r="BP10" s="5">
        <v>794.57289199420097</v>
      </c>
      <c r="BQ10" s="5">
        <v>727.23840675117299</v>
      </c>
      <c r="BR10" s="5">
        <v>671.85905066870805</v>
      </c>
      <c r="BS10" s="5">
        <v>823.67327818579008</v>
      </c>
      <c r="BT10" s="5">
        <v>704.47746040208301</v>
      </c>
      <c r="BU10" s="5">
        <v>730.92466391310995</v>
      </c>
      <c r="BV10" s="5">
        <v>1299.6842680250761</v>
      </c>
      <c r="BW10" s="5">
        <v>3220.3095176830002</v>
      </c>
      <c r="BX10" s="5">
        <v>3634.5267039914597</v>
      </c>
      <c r="BY10" s="5">
        <v>1812.7118444627599</v>
      </c>
      <c r="BZ10" s="5">
        <v>1247.3399392304179</v>
      </c>
      <c r="CA10" s="5">
        <v>1037.5823304591231</v>
      </c>
      <c r="CB10" s="5">
        <v>906.94133208375115</v>
      </c>
      <c r="CC10" s="5">
        <v>971.25160101014399</v>
      </c>
      <c r="CD10" s="5">
        <v>875.95120091058789</v>
      </c>
      <c r="CE10" s="5">
        <v>906.85421060903309</v>
      </c>
      <c r="CF10" s="5">
        <v>680.93682222532698</v>
      </c>
      <c r="CG10" s="5">
        <v>2225.3194425589199</v>
      </c>
      <c r="CH10" s="5">
        <v>5697.36404260985</v>
      </c>
      <c r="CI10" s="5">
        <v>4371.0379510612402</v>
      </c>
      <c r="CJ10" s="5">
        <v>2333.8586456669505</v>
      </c>
      <c r="CK10" s="5">
        <v>1707.8953567178201</v>
      </c>
      <c r="CL10" s="5">
        <v>1277.0764237356798</v>
      </c>
      <c r="CM10" s="5">
        <v>1146.0096109753399</v>
      </c>
      <c r="CN10" s="5">
        <v>904.74344446729106</v>
      </c>
      <c r="CO10" s="5">
        <v>748.38426406930898</v>
      </c>
      <c r="CP10" s="5">
        <v>708.06056386107389</v>
      </c>
      <c r="CQ10" s="5">
        <v>636.03096682915691</v>
      </c>
      <c r="CR10" s="5">
        <v>627.20531675561801</v>
      </c>
      <c r="CS10" s="5">
        <v>572.2980414967501</v>
      </c>
      <c r="CT10" s="5">
        <v>478.51966613506397</v>
      </c>
      <c r="CU10" s="5">
        <v>875.08908794308309</v>
      </c>
      <c r="CV10" s="5">
        <v>1137.23645579551</v>
      </c>
      <c r="CW10" s="5">
        <v>897.69606324391896</v>
      </c>
      <c r="CX10" s="5">
        <v>551.62713925865796</v>
      </c>
      <c r="CY10" s="5">
        <v>896.292109544818</v>
      </c>
      <c r="CZ10" s="5">
        <v>919.56345333425304</v>
      </c>
      <c r="DA10" s="5">
        <v>1003.9612986556421</v>
      </c>
      <c r="DB10" s="5">
        <v>924.55121967305013</v>
      </c>
      <c r="DC10" s="5">
        <v>831.38256456242107</v>
      </c>
      <c r="DD10" s="5">
        <v>859.37610913813796</v>
      </c>
      <c r="DE10" s="5">
        <v>766.11714870212495</v>
      </c>
      <c r="DF10" s="5">
        <v>4830.8073012892801</v>
      </c>
      <c r="DG10" s="5">
        <v>1824.2961302735598</v>
      </c>
      <c r="DH10" s="5">
        <v>5156.3396470334001</v>
      </c>
      <c r="DI10" s="5">
        <v>1981.6487890629701</v>
      </c>
      <c r="DJ10" s="5">
        <v>1102.684930750203</v>
      </c>
      <c r="DK10" s="5">
        <v>1131.540074145789</v>
      </c>
      <c r="DL10" s="5">
        <v>1163.15249938742</v>
      </c>
      <c r="DM10" s="5">
        <v>1083.919515758841</v>
      </c>
      <c r="DN10" s="5">
        <v>973.70850196804088</v>
      </c>
      <c r="DO10" s="5">
        <v>718.64371618609198</v>
      </c>
      <c r="DP10" s="5">
        <v>430.51461148663509</v>
      </c>
      <c r="DQ10" s="5">
        <v>506.15068863520298</v>
      </c>
      <c r="DR10" s="5">
        <v>527.732858001919</v>
      </c>
      <c r="DS10" s="5">
        <v>2090.8896840345401</v>
      </c>
      <c r="DT10" s="5">
        <v>2425.91136849448</v>
      </c>
      <c r="DU10" s="5">
        <v>1519.0332730608498</v>
      </c>
      <c r="DV10" s="5">
        <v>1323.5716128619199</v>
      </c>
      <c r="DW10" s="5">
        <v>991.52845486187607</v>
      </c>
      <c r="DX10" s="5">
        <v>1030.2001980615501</v>
      </c>
      <c r="DY10" s="5">
        <v>949.18261400748008</v>
      </c>
      <c r="DZ10" s="5">
        <v>848.67578880526287</v>
      </c>
      <c r="EA10" s="5">
        <v>739.38290179112198</v>
      </c>
      <c r="EB10" s="5">
        <v>1090.3955725257838</v>
      </c>
      <c r="EC10" s="5">
        <v>2039.13451627022</v>
      </c>
      <c r="ED10" s="5">
        <v>3125.8714806480198</v>
      </c>
      <c r="EE10" s="5">
        <v>1537.9129174110399</v>
      </c>
      <c r="EF10" s="5">
        <v>1374.9127742053399</v>
      </c>
      <c r="EG10" s="5">
        <v>893.31971504106104</v>
      </c>
      <c r="EH10" s="5">
        <v>794.83669819235195</v>
      </c>
      <c r="EI10" s="5">
        <v>674.40599155674693</v>
      </c>
      <c r="EJ10" s="5">
        <v>815.40798294481999</v>
      </c>
      <c r="EK10" s="5">
        <v>789.30759757032808</v>
      </c>
      <c r="EL10" s="5">
        <v>850.18685408273586</v>
      </c>
      <c r="EM10" s="5">
        <v>799.11272411544599</v>
      </c>
      <c r="EN10" s="5">
        <v>737.95052452378411</v>
      </c>
      <c r="EO10" s="5">
        <v>1576.21158783636</v>
      </c>
      <c r="EP10" s="5">
        <v>1889.0692939911701</v>
      </c>
      <c r="EQ10" s="5">
        <v>6911.0799430965499</v>
      </c>
      <c r="ER10" s="5">
        <v>3792.0859131241195</v>
      </c>
      <c r="ES10" s="5">
        <v>2629.4796216647401</v>
      </c>
      <c r="ET10" s="5">
        <v>1921.8648563613901</v>
      </c>
      <c r="EU10" s="5">
        <v>1273.18406781055</v>
      </c>
      <c r="EV10" s="5">
        <v>1320.0257351883799</v>
      </c>
      <c r="EW10" s="5">
        <v>1157.95589411431</v>
      </c>
      <c r="EX10" s="5">
        <v>853.314262534254</v>
      </c>
      <c r="EY10" s="5">
        <v>643.31615532735498</v>
      </c>
      <c r="EZ10" s="5">
        <v>491.21868398818503</v>
      </c>
      <c r="FA10" s="5">
        <v>422.44333096203604</v>
      </c>
      <c r="FB10" s="5">
        <v>405.42763182347994</v>
      </c>
      <c r="FC10" s="5">
        <v>331.392547771301</v>
      </c>
      <c r="FD10" s="5">
        <v>326.30808427681598</v>
      </c>
      <c r="FE10" s="5">
        <v>615.09354661663804</v>
      </c>
      <c r="FF10" s="5">
        <v>501.06133506693902</v>
      </c>
      <c r="FG10" s="5">
        <v>647.68300376950504</v>
      </c>
      <c r="FH10" s="5">
        <v>801.83001528467798</v>
      </c>
      <c r="FI10" s="5">
        <v>843.26865450004402</v>
      </c>
      <c r="FJ10" s="5">
        <v>680.54610601826994</v>
      </c>
      <c r="FK10" s="5">
        <v>897.22819940207</v>
      </c>
      <c r="FL10" s="5">
        <v>618.79171541022095</v>
      </c>
      <c r="FM10" s="5">
        <v>544.18934591931497</v>
      </c>
      <c r="FN10" s="5">
        <v>434.98536189454097</v>
      </c>
      <c r="FO10" s="5">
        <v>1596.4362370086701</v>
      </c>
      <c r="FP10" s="5">
        <v>2491.28658295685</v>
      </c>
      <c r="FQ10" s="5">
        <v>1758.5682736577501</v>
      </c>
      <c r="FR10" s="5">
        <v>1221.6935916508503</v>
      </c>
      <c r="FS10" s="5">
        <v>1105.883761373525</v>
      </c>
      <c r="FT10" s="5">
        <v>1000.9772655108269</v>
      </c>
      <c r="FU10" s="5">
        <v>986.38465852213506</v>
      </c>
      <c r="FV10" s="5">
        <v>806.68410848889289</v>
      </c>
      <c r="FW10" s="5">
        <v>586.97008765557496</v>
      </c>
      <c r="FX10" s="5">
        <v>631.30189986356493</v>
      </c>
      <c r="FY10" s="5">
        <v>446.90953396998896</v>
      </c>
      <c r="FZ10" s="5">
        <v>1086.76371539773</v>
      </c>
      <c r="GA10" s="5">
        <v>2133.5970564132099</v>
      </c>
      <c r="GB10" s="5">
        <v>1741.9950869337499</v>
      </c>
      <c r="GC10" s="5">
        <v>1374.1546564023199</v>
      </c>
      <c r="GD10" s="5">
        <v>1005.717741742256</v>
      </c>
      <c r="GE10" s="5">
        <v>913.37791539406896</v>
      </c>
      <c r="GF10" s="5">
        <v>925.76989925369094</v>
      </c>
      <c r="GG10" s="5">
        <v>797.23113652702898</v>
      </c>
      <c r="GH10" s="5">
        <v>667.05457717472905</v>
      </c>
      <c r="GI10" s="5">
        <v>623.57572090460701</v>
      </c>
      <c r="GJ10" s="5">
        <v>461.08144842526701</v>
      </c>
      <c r="GK10" s="5">
        <v>567.40326743050105</v>
      </c>
      <c r="GL10" s="5">
        <v>469.42855376552501</v>
      </c>
      <c r="GM10" s="5">
        <v>413.26377962128504</v>
      </c>
      <c r="GN10" s="5">
        <v>437.51048158051901</v>
      </c>
      <c r="GO10" s="5">
        <v>294.14779172550396</v>
      </c>
      <c r="GP10" s="5">
        <v>404.07145491704802</v>
      </c>
      <c r="GQ10" s="5">
        <v>496.98694123141905</v>
      </c>
      <c r="GR10" s="5">
        <v>619.15277036538407</v>
      </c>
      <c r="GS10" s="5">
        <v>641.45909432011695</v>
      </c>
      <c r="GT10" s="5">
        <v>718.32526559756695</v>
      </c>
      <c r="GU10" s="5">
        <v>501.40956672118296</v>
      </c>
      <c r="GV10" s="5">
        <v>854.22223428196401</v>
      </c>
      <c r="GW10" s="5">
        <v>1073.321386833941</v>
      </c>
      <c r="GX10" s="5">
        <v>716.02271172219901</v>
      </c>
      <c r="GY10" s="5">
        <v>1629.6116579159402</v>
      </c>
      <c r="GZ10" s="5">
        <v>2384.01944347172</v>
      </c>
      <c r="HA10" s="5">
        <v>1651.4325051171102</v>
      </c>
      <c r="HB10" s="5">
        <v>1230.96651719338</v>
      </c>
      <c r="HC10" s="5">
        <v>740.50289130052192</v>
      </c>
      <c r="HD10" s="5">
        <v>892.36522477481003</v>
      </c>
      <c r="HE10" s="5">
        <v>957.92202669092308</v>
      </c>
      <c r="HF10" s="5">
        <v>813.67701456262398</v>
      </c>
      <c r="HG10" s="5">
        <v>622.77222262156397</v>
      </c>
      <c r="HH10" s="5">
        <v>578.54813331127605</v>
      </c>
      <c r="HI10" s="5">
        <v>559.98541609296501</v>
      </c>
      <c r="HJ10" s="5">
        <v>505.34401925164201</v>
      </c>
      <c r="HK10" s="5">
        <v>1681.4280110132399</v>
      </c>
      <c r="HL10" s="5">
        <v>1883.5064766789901</v>
      </c>
      <c r="HM10" s="5">
        <v>1176.4627574319459</v>
      </c>
      <c r="HN10" s="5">
        <v>1128.749674831329</v>
      </c>
      <c r="HO10" s="5">
        <v>726.05513396988101</v>
      </c>
      <c r="HP10" s="5">
        <v>795.65458149123401</v>
      </c>
      <c r="HQ10" s="5">
        <v>807.01342788219301</v>
      </c>
      <c r="HR10" s="5">
        <v>825.610474236811</v>
      </c>
      <c r="HS10" s="5">
        <v>1568.0210432384799</v>
      </c>
      <c r="HT10" s="5">
        <v>1190.5852581894399</v>
      </c>
      <c r="HU10" s="5">
        <v>1420.6815265062301</v>
      </c>
      <c r="HV10" s="5">
        <v>5169.4477791965601</v>
      </c>
      <c r="HW10" s="5">
        <v>3534.4021182576198</v>
      </c>
      <c r="HX10" s="5">
        <v>2183.3212031552403</v>
      </c>
      <c r="HY10" s="5">
        <v>1874.3140306053401</v>
      </c>
      <c r="HZ10" s="5">
        <v>1314.4286260812</v>
      </c>
      <c r="IA10" s="5">
        <v>989.22449841408798</v>
      </c>
      <c r="IB10" s="5">
        <v>1001.6964824905949</v>
      </c>
      <c r="IC10" s="5">
        <v>913.16896475499993</v>
      </c>
      <c r="ID10" s="5">
        <v>818.95783157440303</v>
      </c>
      <c r="IE10" s="5">
        <v>893.95046300538604</v>
      </c>
      <c r="IF10" s="5">
        <v>674.07483684394094</v>
      </c>
      <c r="IG10" s="5">
        <v>527.509787970503</v>
      </c>
      <c r="IH10" s="5">
        <v>858.87560697438198</v>
      </c>
      <c r="II10" s="5">
        <v>590.17189587169605</v>
      </c>
      <c r="IJ10" s="5">
        <v>1189.5766917043859</v>
      </c>
      <c r="IK10" s="5">
        <v>1631.1396598567499</v>
      </c>
      <c r="IL10" s="5">
        <v>881.12905787787213</v>
      </c>
      <c r="IM10" s="5">
        <v>1152.534684519452</v>
      </c>
      <c r="IN10" s="5">
        <v>1274.1862302244101</v>
      </c>
      <c r="IO10" s="5">
        <v>956.94756542757204</v>
      </c>
      <c r="IP10" s="5">
        <v>932.51589040068905</v>
      </c>
      <c r="IQ10" s="5">
        <v>714.53750142136403</v>
      </c>
      <c r="IR10" s="5">
        <v>542.95953924519199</v>
      </c>
      <c r="IS10" s="5">
        <v>451.51686742998504</v>
      </c>
      <c r="IT10" s="5">
        <v>308.33736821211698</v>
      </c>
      <c r="IU10" s="5">
        <v>252.72481149725201</v>
      </c>
      <c r="IV10" s="5">
        <v>328.57749290762598</v>
      </c>
      <c r="IW10" s="5">
        <v>345.799255217243</v>
      </c>
      <c r="IX10" s="5">
        <v>510.314666566082</v>
      </c>
      <c r="IY10" s="5">
        <v>508.01206984274393</v>
      </c>
      <c r="IZ10" s="5">
        <v>653.17317608597398</v>
      </c>
      <c r="JA10" s="5">
        <v>788.35697384143498</v>
      </c>
      <c r="JB10" s="5">
        <v>901.30808183552995</v>
      </c>
      <c r="JC10" s="5">
        <v>775.81997082359499</v>
      </c>
      <c r="JD10" s="5">
        <v>487.15854203422202</v>
      </c>
      <c r="JE10" s="5">
        <v>734.62354295502803</v>
      </c>
      <c r="JF10" s="5">
        <v>2789.9630430096804</v>
      </c>
      <c r="JG10" s="5">
        <v>1804.86095131193</v>
      </c>
      <c r="JH10" s="5">
        <v>1428.564987852064</v>
      </c>
      <c r="JI10" s="5">
        <v>1000.9538031096589</v>
      </c>
      <c r="JJ10" s="5">
        <v>1000.0762089196809</v>
      </c>
      <c r="JK10" s="5">
        <v>849.70583358548708</v>
      </c>
      <c r="JL10" s="5">
        <v>872.69673575888692</v>
      </c>
      <c r="JM10" s="5">
        <v>791.79183647039201</v>
      </c>
      <c r="JN10" s="5">
        <v>672.68147371966006</v>
      </c>
      <c r="JO10" s="5">
        <v>770.20198556307912</v>
      </c>
      <c r="JP10" s="5">
        <v>689.30862636111306</v>
      </c>
      <c r="JQ10" s="5">
        <v>1127.3339872046699</v>
      </c>
      <c r="JR10" s="5">
        <v>901.37358205445605</v>
      </c>
      <c r="JS10" s="5">
        <v>2206.0852787758299</v>
      </c>
      <c r="JT10" s="5">
        <v>1111.800501912126</v>
      </c>
      <c r="JU10" s="5">
        <v>1057.1718069239</v>
      </c>
      <c r="JV10" s="5">
        <v>836.34274171028505</v>
      </c>
      <c r="JW10" s="5">
        <v>440.00310511299904</v>
      </c>
      <c r="JX10" s="5">
        <v>758.11741319111798</v>
      </c>
      <c r="JY10" s="5">
        <v>799.22953156489086</v>
      </c>
      <c r="JZ10" s="5">
        <v>707.98875934209309</v>
      </c>
      <c r="KA10" s="5">
        <v>873.90642781743998</v>
      </c>
      <c r="KB10" s="5">
        <v>629.70172363425809</v>
      </c>
      <c r="KC10" s="5">
        <v>868.14318318046912</v>
      </c>
      <c r="KD10" s="5">
        <v>2302.2868809772599</v>
      </c>
      <c r="KE10" s="5">
        <v>3046.5937626809896</v>
      </c>
      <c r="KF10" s="5">
        <v>1974.1213794493001</v>
      </c>
      <c r="KG10" s="5">
        <v>1369.481826222052</v>
      </c>
      <c r="KH10" s="5">
        <v>1172.411285249183</v>
      </c>
      <c r="KI10" s="5">
        <v>763.81549824354192</v>
      </c>
      <c r="KJ10" s="5">
        <v>673.991605937489</v>
      </c>
      <c r="KK10" s="5">
        <v>796.53560281047794</v>
      </c>
      <c r="KL10" s="5">
        <v>733.877205296444</v>
      </c>
      <c r="KM10" s="5">
        <v>399.33401177715604</v>
      </c>
      <c r="KN10" s="5">
        <v>466.07876685590401</v>
      </c>
      <c r="KO10" s="5">
        <v>4137.3869768819295</v>
      </c>
      <c r="KP10" s="5">
        <v>2506.1227076221098</v>
      </c>
      <c r="KQ10" s="5">
        <v>1692.1350341945199</v>
      </c>
      <c r="KR10" s="5">
        <v>2433.4336731663197</v>
      </c>
      <c r="KS10" s="5">
        <v>1449.1128140276198</v>
      </c>
      <c r="KT10" s="5">
        <v>1330.4413686580222</v>
      </c>
      <c r="KU10" s="5">
        <v>907.18145475884808</v>
      </c>
      <c r="KV10" s="5">
        <v>1004.8527993815641</v>
      </c>
      <c r="KW10" s="5">
        <v>913.98193053160799</v>
      </c>
      <c r="KX10" s="5">
        <v>742.79317831129993</v>
      </c>
      <c r="KY10" s="5">
        <v>855.33392017519611</v>
      </c>
      <c r="KZ10" s="5">
        <v>650.35661153174408</v>
      </c>
      <c r="LA10" s="5">
        <v>601.07558449586111</v>
      </c>
      <c r="LB10" s="5">
        <v>623.42395094956601</v>
      </c>
      <c r="LC10" s="5">
        <v>487.55988748226798</v>
      </c>
      <c r="LD10" s="5">
        <v>651.95646688284705</v>
      </c>
      <c r="LE10" s="5">
        <v>824.24706033817802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364857.5194795162</v>
      </c>
    </row>
    <row r="11" spans="1:327">
      <c r="A11" s="4" t="s">
        <v>26</v>
      </c>
      <c r="B11" s="5">
        <v>9798.8669348822004</v>
      </c>
      <c r="C11" s="5">
        <v>7821.4378740885004</v>
      </c>
      <c r="D11" s="5">
        <v>10395.989230361998</v>
      </c>
      <c r="E11" s="5">
        <v>10938.9945438662</v>
      </c>
      <c r="F11" s="5">
        <v>10208.74786045608</v>
      </c>
      <c r="G11" s="5">
        <v>9208.2520845508207</v>
      </c>
      <c r="H11" s="5">
        <v>8713.1803513440391</v>
      </c>
      <c r="I11" s="5">
        <v>7731.5662531143598</v>
      </c>
      <c r="J11" s="5">
        <v>7789.9156343960994</v>
      </c>
      <c r="K11" s="5">
        <v>7783.5468672188099</v>
      </c>
      <c r="L11" s="5">
        <v>7143.9561396831996</v>
      </c>
      <c r="M11" s="5">
        <v>5225.8022858577706</v>
      </c>
      <c r="N11" s="5">
        <v>6763.1220681644991</v>
      </c>
      <c r="O11" s="5">
        <v>5853.0926374256996</v>
      </c>
      <c r="P11" s="5">
        <v>7026.9719532152003</v>
      </c>
      <c r="Q11" s="5">
        <v>5807.7261365218701</v>
      </c>
      <c r="R11" s="5">
        <v>5439.4700616563296</v>
      </c>
      <c r="S11" s="5">
        <v>5931.1508913845992</v>
      </c>
      <c r="T11" s="5">
        <v>5564.4750603153097</v>
      </c>
      <c r="U11" s="5">
        <v>6706.3352642830996</v>
      </c>
      <c r="V11" s="5">
        <v>6443.9067338045788</v>
      </c>
      <c r="W11" s="5">
        <v>7888.4649744793996</v>
      </c>
      <c r="X11" s="5">
        <v>8109.1918100718985</v>
      </c>
      <c r="Y11" s="5">
        <v>8244.7048470596001</v>
      </c>
      <c r="Z11" s="5">
        <v>8045.8036830583987</v>
      </c>
      <c r="AA11" s="5">
        <v>7528.9245056025002</v>
      </c>
      <c r="AB11" s="5">
        <v>7593.3689693227307</v>
      </c>
      <c r="AC11" s="5">
        <v>8387.6638627781995</v>
      </c>
      <c r="AD11" s="5">
        <v>8815.4161202116611</v>
      </c>
      <c r="AE11" s="5">
        <v>7702.9332872490095</v>
      </c>
      <c r="AF11" s="5">
        <v>7310.6905913452501</v>
      </c>
      <c r="AG11" s="5">
        <v>6896.3095796961497</v>
      </c>
      <c r="AH11" s="5">
        <v>6314.89345900644</v>
      </c>
      <c r="AI11" s="5">
        <v>5548.3302974869393</v>
      </c>
      <c r="AJ11" s="5">
        <v>5709.5161376521</v>
      </c>
      <c r="AK11" s="5">
        <v>9164.7381620700999</v>
      </c>
      <c r="AL11" s="5">
        <v>7940.5887244256992</v>
      </c>
      <c r="AM11" s="5">
        <v>6028.2728199662997</v>
      </c>
      <c r="AN11" s="5">
        <v>7400.1264156547995</v>
      </c>
      <c r="AO11" s="5">
        <v>6702.8322791000892</v>
      </c>
      <c r="AP11" s="5">
        <v>6029.3009697545194</v>
      </c>
      <c r="AQ11" s="5">
        <v>6173.3791820460592</v>
      </c>
      <c r="AR11" s="5">
        <v>7089.3170905590705</v>
      </c>
      <c r="AS11" s="5">
        <v>6910.0192376107707</v>
      </c>
      <c r="AT11" s="5">
        <v>6981.9938208547001</v>
      </c>
      <c r="AU11" s="5">
        <v>6527.4082587807998</v>
      </c>
      <c r="AV11" s="5">
        <v>5991.8530526756904</v>
      </c>
      <c r="AW11" s="5">
        <v>5368.7166382982796</v>
      </c>
      <c r="AX11" s="5">
        <v>6935.2777545098998</v>
      </c>
      <c r="AY11" s="5">
        <v>6106.0244488464004</v>
      </c>
      <c r="AZ11" s="5">
        <v>7120.5489876716001</v>
      </c>
      <c r="BA11" s="5">
        <v>6463.3294653163994</v>
      </c>
      <c r="BB11" s="5">
        <v>7777.863402145299</v>
      </c>
      <c r="BC11" s="5">
        <v>8754.4386617890596</v>
      </c>
      <c r="BD11" s="5">
        <v>8333.98384639088</v>
      </c>
      <c r="BE11" s="5">
        <v>7138.0534420709291</v>
      </c>
      <c r="BF11" s="5">
        <v>6822.2690367470204</v>
      </c>
      <c r="BG11" s="5">
        <v>6456.0058016716093</v>
      </c>
      <c r="BH11" s="5">
        <v>6038.9805770100602</v>
      </c>
      <c r="BI11" s="5">
        <v>4913.1273681009397</v>
      </c>
      <c r="BJ11" s="5">
        <v>6923.4569092645997</v>
      </c>
      <c r="BK11" s="5">
        <v>5205.2776040643002</v>
      </c>
      <c r="BL11" s="5">
        <v>11826.048503420499</v>
      </c>
      <c r="BM11" s="5">
        <v>10912.525045910201</v>
      </c>
      <c r="BN11" s="5">
        <v>9251.5834863256387</v>
      </c>
      <c r="BO11" s="5">
        <v>7862.5150391892894</v>
      </c>
      <c r="BP11" s="5">
        <v>7329.5077926014601</v>
      </c>
      <c r="BQ11" s="5">
        <v>6848.1466050209501</v>
      </c>
      <c r="BR11" s="5">
        <v>6357.6267061273193</v>
      </c>
      <c r="BS11" s="5">
        <v>7036.60278168472</v>
      </c>
      <c r="BT11" s="5">
        <v>5790.1847380305799</v>
      </c>
      <c r="BU11" s="5">
        <v>7013.3404876802997</v>
      </c>
      <c r="BV11" s="5">
        <v>8506.3074821225</v>
      </c>
      <c r="BW11" s="5">
        <v>8555.0914380024005</v>
      </c>
      <c r="BX11" s="5">
        <v>8796.2230647055003</v>
      </c>
      <c r="BY11" s="5">
        <v>10595.0808219869</v>
      </c>
      <c r="BZ11" s="5">
        <v>8650.7507186791699</v>
      </c>
      <c r="CA11" s="5">
        <v>9260.5980906528384</v>
      </c>
      <c r="CB11" s="5">
        <v>8629.3676492435006</v>
      </c>
      <c r="CC11" s="5">
        <v>7953.860074957769</v>
      </c>
      <c r="CD11" s="5">
        <v>6912.65513791591</v>
      </c>
      <c r="CE11" s="5">
        <v>6895.6597254037997</v>
      </c>
      <c r="CF11" s="5">
        <v>5900.1983716832092</v>
      </c>
      <c r="CG11" s="5">
        <v>8935.9721612213998</v>
      </c>
      <c r="CH11" s="5">
        <v>9233.3530887823999</v>
      </c>
      <c r="CI11" s="5">
        <v>8131.862040303</v>
      </c>
      <c r="CJ11" s="5">
        <v>9887.0183505751993</v>
      </c>
      <c r="CK11" s="5">
        <v>11343.7324905802</v>
      </c>
      <c r="CL11" s="5">
        <v>9879.1127458338597</v>
      </c>
      <c r="CM11" s="5">
        <v>10153.0802126299</v>
      </c>
      <c r="CN11" s="5">
        <v>7628.3230275230699</v>
      </c>
      <c r="CO11" s="5">
        <v>7118.0191736344705</v>
      </c>
      <c r="CP11" s="5">
        <v>6379.9549403604087</v>
      </c>
      <c r="CQ11" s="5">
        <v>5881.601901450631</v>
      </c>
      <c r="CR11" s="5">
        <v>6791.1113205020001</v>
      </c>
      <c r="CS11" s="5">
        <v>6769.2311831988</v>
      </c>
      <c r="CT11" s="5">
        <v>5761.0763601714998</v>
      </c>
      <c r="CU11" s="5">
        <v>7278.9903271577996</v>
      </c>
      <c r="CV11" s="5">
        <v>9246.2292493378009</v>
      </c>
      <c r="CW11" s="5">
        <v>8039.1975128830991</v>
      </c>
      <c r="CX11" s="5">
        <v>6454.2947381367994</v>
      </c>
      <c r="CY11" s="5">
        <v>7863.6738836311297</v>
      </c>
      <c r="CZ11" s="5">
        <v>7218.3406471693506</v>
      </c>
      <c r="DA11" s="5">
        <v>7636.3554299704901</v>
      </c>
      <c r="DB11" s="5">
        <v>6736.1771464605899</v>
      </c>
      <c r="DC11" s="5">
        <v>7311.8639969757887</v>
      </c>
      <c r="DD11" s="5">
        <v>7505.5030662047011</v>
      </c>
      <c r="DE11" s="5">
        <v>6882.7530472878998</v>
      </c>
      <c r="DF11" s="5">
        <v>9287.2846486613998</v>
      </c>
      <c r="DG11" s="5">
        <v>7148.8271407310995</v>
      </c>
      <c r="DH11" s="5">
        <v>10717.780985023899</v>
      </c>
      <c r="DI11" s="5">
        <v>10810.217014460601</v>
      </c>
      <c r="DJ11" s="5">
        <v>8023.9349517808614</v>
      </c>
      <c r="DK11" s="5">
        <v>9749.0195218561003</v>
      </c>
      <c r="DL11" s="5">
        <v>9455.8223388877996</v>
      </c>
      <c r="DM11" s="5">
        <v>8343.8594353089211</v>
      </c>
      <c r="DN11" s="5">
        <v>7034.5477711674412</v>
      </c>
      <c r="DO11" s="5">
        <v>6003.3466146726896</v>
      </c>
      <c r="DP11" s="5">
        <v>4733.1415132377197</v>
      </c>
      <c r="DQ11" s="5">
        <v>6136.4454552096995</v>
      </c>
      <c r="DR11" s="5">
        <v>6724.2002445677008</v>
      </c>
      <c r="DS11" s="5">
        <v>6027.4685199268006</v>
      </c>
      <c r="DT11" s="5">
        <v>10444.015544064501</v>
      </c>
      <c r="DU11" s="5">
        <v>11103.6936934474</v>
      </c>
      <c r="DV11" s="5">
        <v>9400.5494224534996</v>
      </c>
      <c r="DW11" s="5">
        <v>8631.372254200769</v>
      </c>
      <c r="DX11" s="5">
        <v>8013.9354455845696</v>
      </c>
      <c r="DY11" s="5">
        <v>7444.8447954333897</v>
      </c>
      <c r="DZ11" s="5">
        <v>6362.8082836745707</v>
      </c>
      <c r="EA11" s="5">
        <v>6867.7972146656994</v>
      </c>
      <c r="EB11" s="5">
        <v>8275.2695647784003</v>
      </c>
      <c r="EC11" s="5">
        <v>9406.0117840267994</v>
      </c>
      <c r="ED11" s="5">
        <v>8175.316077519301</v>
      </c>
      <c r="EE11" s="5">
        <v>7647.7048595039496</v>
      </c>
      <c r="EF11" s="5">
        <v>9386.3349848255893</v>
      </c>
      <c r="EG11" s="5">
        <v>8182.20356159732</v>
      </c>
      <c r="EH11" s="5">
        <v>7561.7629374940698</v>
      </c>
      <c r="EI11" s="5">
        <v>6609.1029815835191</v>
      </c>
      <c r="EJ11" s="5">
        <v>7017.7432522254494</v>
      </c>
      <c r="EK11" s="5">
        <v>6900.7656778745795</v>
      </c>
      <c r="EL11" s="5">
        <v>7413.4104788565</v>
      </c>
      <c r="EM11" s="5">
        <v>6408.3918953554803</v>
      </c>
      <c r="EN11" s="5">
        <v>7325.6491929162003</v>
      </c>
      <c r="EO11" s="5">
        <v>9965.3253700276</v>
      </c>
      <c r="EP11" s="5">
        <v>7691.0412020480999</v>
      </c>
      <c r="EQ11" s="5">
        <v>7610.5689125430999</v>
      </c>
      <c r="ER11" s="5">
        <v>10820.755742839601</v>
      </c>
      <c r="ES11" s="5">
        <v>11708.993226962102</v>
      </c>
      <c r="ET11" s="5">
        <v>10981.004648664199</v>
      </c>
      <c r="EU11" s="5">
        <v>9271.2441856989008</v>
      </c>
      <c r="EV11" s="5">
        <v>10054.305363005529</v>
      </c>
      <c r="EW11" s="5">
        <v>8874.9676052124214</v>
      </c>
      <c r="EX11" s="5">
        <v>6713.4389301092806</v>
      </c>
      <c r="EY11" s="5">
        <v>5904.8571217080398</v>
      </c>
      <c r="EZ11" s="5">
        <v>6379.9362410063004</v>
      </c>
      <c r="FA11" s="5">
        <v>5416.0116964648905</v>
      </c>
      <c r="FB11" s="5">
        <v>5402.7762733272994</v>
      </c>
      <c r="FC11" s="5">
        <v>4703.2853448204005</v>
      </c>
      <c r="FD11" s="5">
        <v>5996.2775170043997</v>
      </c>
      <c r="FE11" s="5">
        <v>8300.2891975968996</v>
      </c>
      <c r="FF11" s="5">
        <v>5900.8812326900998</v>
      </c>
      <c r="FG11" s="5">
        <v>7457.9801805972002</v>
      </c>
      <c r="FH11" s="5">
        <v>7092.4660285453501</v>
      </c>
      <c r="FI11" s="5">
        <v>7022.1121992412591</v>
      </c>
      <c r="FJ11" s="5">
        <v>5926.0395945670198</v>
      </c>
      <c r="FK11" s="5">
        <v>6754.9973511189401</v>
      </c>
      <c r="FL11" s="5">
        <v>5148.3100312281194</v>
      </c>
      <c r="FM11" s="5">
        <v>5491.4095448191802</v>
      </c>
      <c r="FN11" s="5">
        <v>5322.1641077383001</v>
      </c>
      <c r="FO11" s="5">
        <v>6410.9907769524007</v>
      </c>
      <c r="FP11" s="5">
        <v>10268.121066626802</v>
      </c>
      <c r="FQ11" s="5">
        <v>10488.907980075801</v>
      </c>
      <c r="FR11" s="5">
        <v>9273.4223218129482</v>
      </c>
      <c r="FS11" s="5">
        <v>8966.7238370546802</v>
      </c>
      <c r="FT11" s="5">
        <v>8003.0051312272199</v>
      </c>
      <c r="FU11" s="5">
        <v>7357.218780929119</v>
      </c>
      <c r="FV11" s="5">
        <v>6608.7123891250603</v>
      </c>
      <c r="FW11" s="5">
        <v>6872.7014448494001</v>
      </c>
      <c r="FX11" s="5">
        <v>6445.9577195007005</v>
      </c>
      <c r="FY11" s="5">
        <v>5027.6401902184198</v>
      </c>
      <c r="FZ11" s="5">
        <v>7290.6704445007017</v>
      </c>
      <c r="GA11" s="5">
        <v>6632.1511797819003</v>
      </c>
      <c r="GB11" s="5">
        <v>8042.7394968042991</v>
      </c>
      <c r="GC11" s="5">
        <v>9620.9378331567987</v>
      </c>
      <c r="GD11" s="5">
        <v>8080.59717462972</v>
      </c>
      <c r="GE11" s="5">
        <v>8495.9283179974209</v>
      </c>
      <c r="GF11" s="5">
        <v>7709.9087639097297</v>
      </c>
      <c r="GG11" s="5">
        <v>7072.6113066594598</v>
      </c>
      <c r="GH11" s="5">
        <v>6293.1701381150906</v>
      </c>
      <c r="GI11" s="5">
        <v>5531.7917391841693</v>
      </c>
      <c r="GJ11" s="5">
        <v>5954.098814524401</v>
      </c>
      <c r="GK11" s="5">
        <v>6912.078727239199</v>
      </c>
      <c r="GL11" s="5">
        <v>5822.1064190005</v>
      </c>
      <c r="GM11" s="5">
        <v>4985.8335416066393</v>
      </c>
      <c r="GN11" s="5">
        <v>5475.4664042791401</v>
      </c>
      <c r="GO11" s="5">
        <v>4752.9088541336405</v>
      </c>
      <c r="GP11" s="5">
        <v>5361.2277541212297</v>
      </c>
      <c r="GQ11" s="5">
        <v>5599.9739394978897</v>
      </c>
      <c r="GR11" s="5">
        <v>6274.9734611058693</v>
      </c>
      <c r="GS11" s="5">
        <v>6186.8660895044204</v>
      </c>
      <c r="GT11" s="5">
        <v>6144.1279989796085</v>
      </c>
      <c r="GU11" s="5">
        <v>4882.9664080252396</v>
      </c>
      <c r="GV11" s="5">
        <v>8675.1650266472989</v>
      </c>
      <c r="GW11" s="5">
        <v>7075.7845348325009</v>
      </c>
      <c r="GX11" s="5">
        <v>6794.5770047280412</v>
      </c>
      <c r="GY11" s="5">
        <v>6569.0968711906007</v>
      </c>
      <c r="GZ11" s="5">
        <v>9147.7502420882993</v>
      </c>
      <c r="HA11" s="5">
        <v>8551.6372722190008</v>
      </c>
      <c r="HB11" s="5">
        <v>8978.1833745596014</v>
      </c>
      <c r="HC11" s="5">
        <v>6725.6046869936799</v>
      </c>
      <c r="HD11" s="5">
        <v>7946.9165769945103</v>
      </c>
      <c r="HE11" s="5">
        <v>7834.2279858586098</v>
      </c>
      <c r="HF11" s="5">
        <v>6374.1623311523699</v>
      </c>
      <c r="HG11" s="5">
        <v>6124.1921524653608</v>
      </c>
      <c r="HH11" s="5">
        <v>5971.8279361605</v>
      </c>
      <c r="HI11" s="5">
        <v>6030.5387661694003</v>
      </c>
      <c r="HJ11" s="5">
        <v>5707.0532212281805</v>
      </c>
      <c r="HK11" s="5">
        <v>6424.4885128907999</v>
      </c>
      <c r="HL11" s="5">
        <v>10109.745392773402</v>
      </c>
      <c r="HM11" s="5">
        <v>8486.5643515563988</v>
      </c>
      <c r="HN11" s="5">
        <v>8573.0665374650598</v>
      </c>
      <c r="HO11" s="5">
        <v>6888.368453182029</v>
      </c>
      <c r="HP11" s="5">
        <v>7143.6319249600001</v>
      </c>
      <c r="HQ11" s="5">
        <v>6822.7562180657796</v>
      </c>
      <c r="HR11" s="5">
        <v>6439.1050755939696</v>
      </c>
      <c r="HS11" s="5">
        <v>9486.3803887208996</v>
      </c>
      <c r="HT11" s="5">
        <v>8858.3112672111984</v>
      </c>
      <c r="HU11" s="5">
        <v>8804.1892264451999</v>
      </c>
      <c r="HV11" s="5">
        <v>9532.7288949532995</v>
      </c>
      <c r="HW11" s="5">
        <v>7491.0853179367996</v>
      </c>
      <c r="HX11" s="5">
        <v>10256.353680988499</v>
      </c>
      <c r="HY11" s="5">
        <v>11474.6380305037</v>
      </c>
      <c r="HZ11" s="5">
        <v>9642.1186952296011</v>
      </c>
      <c r="IA11" s="5">
        <v>8265.8842040834697</v>
      </c>
      <c r="IB11" s="5">
        <v>8341.3818099385899</v>
      </c>
      <c r="IC11" s="5">
        <v>7496.0360102287896</v>
      </c>
      <c r="ID11" s="5">
        <v>7215.6278018148096</v>
      </c>
      <c r="IE11" s="5">
        <v>7193.7511072357993</v>
      </c>
      <c r="IF11" s="5">
        <v>6217.1346304706694</v>
      </c>
      <c r="IG11" s="5">
        <v>5148.5999907430996</v>
      </c>
      <c r="IH11" s="5">
        <v>6988.3462271702001</v>
      </c>
      <c r="II11" s="5">
        <v>6163.5897484629004</v>
      </c>
      <c r="IJ11" s="5">
        <v>8438.5129320341002</v>
      </c>
      <c r="IK11" s="5">
        <v>8412.9057235570999</v>
      </c>
      <c r="IL11" s="5">
        <v>7782.2347448284991</v>
      </c>
      <c r="IM11" s="5">
        <v>8468.8528468287295</v>
      </c>
      <c r="IN11" s="5">
        <v>8615.0842066394598</v>
      </c>
      <c r="IO11" s="5">
        <v>7413.8908559505389</v>
      </c>
      <c r="IP11" s="5">
        <v>6821.6018097625692</v>
      </c>
      <c r="IQ11" s="5">
        <v>6302.5924034365707</v>
      </c>
      <c r="IR11" s="5">
        <v>5302.7663051446998</v>
      </c>
      <c r="IS11" s="5">
        <v>6341.8275117680005</v>
      </c>
      <c r="IT11" s="5">
        <v>4333.0866643174104</v>
      </c>
      <c r="IU11" s="5">
        <v>4826.9773659427001</v>
      </c>
      <c r="IV11" s="5">
        <v>5195.0400705152397</v>
      </c>
      <c r="IW11" s="5">
        <v>6232.4967512933999</v>
      </c>
      <c r="IX11" s="5">
        <v>6289.5312437313805</v>
      </c>
      <c r="IY11" s="5">
        <v>5960.9623551170207</v>
      </c>
      <c r="IZ11" s="5">
        <v>6466.9357234918207</v>
      </c>
      <c r="JA11" s="5">
        <v>6688.7263432476302</v>
      </c>
      <c r="JB11" s="5">
        <v>7451.0769908449602</v>
      </c>
      <c r="JC11" s="5">
        <v>6749.5152589486806</v>
      </c>
      <c r="JD11" s="5">
        <v>5264.5439087846207</v>
      </c>
      <c r="JE11" s="5">
        <v>5931.9147761404001</v>
      </c>
      <c r="JF11" s="5">
        <v>6339.4397648674003</v>
      </c>
      <c r="JG11" s="5">
        <v>6587.9531488284001</v>
      </c>
      <c r="JH11" s="5">
        <v>9656.4303652993312</v>
      </c>
      <c r="JI11" s="5">
        <v>8284.9330976912206</v>
      </c>
      <c r="JJ11" s="5">
        <v>7879.6812934347099</v>
      </c>
      <c r="JK11" s="5">
        <v>7496.3932690970205</v>
      </c>
      <c r="JL11" s="5">
        <v>7227.9039714263699</v>
      </c>
      <c r="JM11" s="5">
        <v>6682.8874683804497</v>
      </c>
      <c r="JN11" s="5">
        <v>6118.1511975946905</v>
      </c>
      <c r="JO11" s="5">
        <v>6157.3133850480508</v>
      </c>
      <c r="JP11" s="5">
        <v>5940.5785274985701</v>
      </c>
      <c r="JQ11" s="5">
        <v>5516.6140527057005</v>
      </c>
      <c r="JR11" s="5">
        <v>7650.2822329564606</v>
      </c>
      <c r="JS11" s="5">
        <v>5842.9322963785007</v>
      </c>
      <c r="JT11" s="5">
        <v>8341.9742603584</v>
      </c>
      <c r="JU11" s="5">
        <v>8086.9759490838906</v>
      </c>
      <c r="JV11" s="5">
        <v>7606.6864530439807</v>
      </c>
      <c r="JW11" s="5">
        <v>4915.5146994871102</v>
      </c>
      <c r="JX11" s="5">
        <v>6973.2958230541408</v>
      </c>
      <c r="JY11" s="5">
        <v>6682.4399401792498</v>
      </c>
      <c r="JZ11" s="5">
        <v>5903.2898545007502</v>
      </c>
      <c r="KA11" s="5">
        <v>6915.3242520401291</v>
      </c>
      <c r="KB11" s="5">
        <v>5880.7955540928206</v>
      </c>
      <c r="KC11" s="5">
        <v>6835.3422901290005</v>
      </c>
      <c r="KD11" s="5">
        <v>6503.4945484608998</v>
      </c>
      <c r="KE11" s="5">
        <v>5907.5113477230998</v>
      </c>
      <c r="KF11" s="5">
        <v>9322.3219838974001</v>
      </c>
      <c r="KG11" s="5">
        <v>9126.1202349206997</v>
      </c>
      <c r="KH11" s="5">
        <v>9883.756688627489</v>
      </c>
      <c r="KI11" s="5">
        <v>7747.2166143309205</v>
      </c>
      <c r="KJ11" s="5">
        <v>7157.3666637132892</v>
      </c>
      <c r="KK11" s="5">
        <v>7111.2657060419206</v>
      </c>
      <c r="KL11" s="5">
        <v>6116.5826509300105</v>
      </c>
      <c r="KM11" s="5">
        <v>6299.7086150306004</v>
      </c>
      <c r="KN11" s="5">
        <v>5909.8537752937</v>
      </c>
      <c r="KO11" s="5">
        <v>5319.2728695442001</v>
      </c>
      <c r="KP11" s="5">
        <v>8068.7300789717992</v>
      </c>
      <c r="KQ11" s="5">
        <v>6267.1173804363998</v>
      </c>
      <c r="KR11" s="5">
        <v>7700.6205245731007</v>
      </c>
      <c r="KS11" s="5">
        <v>9549.0097312155285</v>
      </c>
      <c r="KT11" s="5">
        <v>10283.295803791401</v>
      </c>
      <c r="KU11" s="5">
        <v>8520.2125578809701</v>
      </c>
      <c r="KV11" s="5">
        <v>8225.3501798831712</v>
      </c>
      <c r="KW11" s="5">
        <v>7349.3030974790609</v>
      </c>
      <c r="KX11" s="5">
        <v>6200.2717580341596</v>
      </c>
      <c r="KY11" s="5">
        <v>7678.1241584603004</v>
      </c>
      <c r="KZ11" s="5">
        <v>6329.1662552794005</v>
      </c>
      <c r="LA11" s="5">
        <v>6244.9021980415</v>
      </c>
      <c r="LB11" s="5">
        <v>6200.5065071994395</v>
      </c>
      <c r="LC11" s="5">
        <v>5206.8505096467698</v>
      </c>
      <c r="LD11" s="5">
        <v>6223.4282366603993</v>
      </c>
      <c r="LE11" s="5">
        <v>7748.2486534562995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2335157.5808555614</v>
      </c>
    </row>
    <row r="12" spans="1:327">
      <c r="A12" s="4" t="s">
        <v>32</v>
      </c>
      <c r="B12" s="5">
        <v>6843.9420383650904</v>
      </c>
      <c r="C12" s="5">
        <v>9568.3956089266812</v>
      </c>
      <c r="D12" s="5">
        <v>9330.8218165820799</v>
      </c>
      <c r="E12" s="5">
        <v>5548.2784917906392</v>
      </c>
      <c r="F12" s="5">
        <v>5924.9589841891802</v>
      </c>
      <c r="G12" s="5">
        <v>7066.189625946331</v>
      </c>
      <c r="H12" s="5">
        <v>8263.79817765812</v>
      </c>
      <c r="I12" s="5">
        <v>8656.9474241226526</v>
      </c>
      <c r="J12" s="5">
        <v>9294.9603657543303</v>
      </c>
      <c r="K12" s="5">
        <v>6469.0478505077099</v>
      </c>
      <c r="L12" s="5">
        <v>7981.3715726329901</v>
      </c>
      <c r="M12" s="5">
        <v>4103.6231594442306</v>
      </c>
      <c r="N12" s="5">
        <v>7192.9407340913795</v>
      </c>
      <c r="O12" s="5">
        <v>5215.8390646525895</v>
      </c>
      <c r="P12" s="5">
        <v>5180.2032784113399</v>
      </c>
      <c r="Q12" s="5">
        <v>5306.4276175391096</v>
      </c>
      <c r="R12" s="5">
        <v>5538.6882040213204</v>
      </c>
      <c r="S12" s="5">
        <v>6700.9532871664796</v>
      </c>
      <c r="T12" s="5">
        <v>6575.6263192342212</v>
      </c>
      <c r="U12" s="5">
        <v>8717.4735173910412</v>
      </c>
      <c r="V12" s="5">
        <v>7951.4124572258506</v>
      </c>
      <c r="W12" s="5">
        <v>11234.032408632789</v>
      </c>
      <c r="X12" s="5">
        <v>5275.4099168439798</v>
      </c>
      <c r="Y12" s="5">
        <v>7383.1336001867594</v>
      </c>
      <c r="Z12" s="5">
        <v>9595.5888260016109</v>
      </c>
      <c r="AA12" s="5">
        <v>4983.7669836466303</v>
      </c>
      <c r="AB12" s="5">
        <v>5541.2875063620004</v>
      </c>
      <c r="AC12" s="5">
        <v>11405.216908154522</v>
      </c>
      <c r="AD12" s="5">
        <v>6893.9203608847001</v>
      </c>
      <c r="AE12" s="5">
        <v>7578.9121270269297</v>
      </c>
      <c r="AF12" s="5">
        <v>7916.2675099353901</v>
      </c>
      <c r="AG12" s="5">
        <v>8064.7392130088001</v>
      </c>
      <c r="AH12" s="5">
        <v>7593.9999780792105</v>
      </c>
      <c r="AI12" s="5">
        <v>6440.2622226499698</v>
      </c>
      <c r="AJ12" s="5">
        <v>5775.88633790113</v>
      </c>
      <c r="AK12" s="5">
        <v>13224.786224997599</v>
      </c>
      <c r="AL12" s="5">
        <v>4494.9261903356901</v>
      </c>
      <c r="AM12" s="5">
        <v>6066.6158220551606</v>
      </c>
      <c r="AN12" s="5">
        <v>5036.7622266734897</v>
      </c>
      <c r="AO12" s="5">
        <v>5617.5765450786002</v>
      </c>
      <c r="AP12" s="5">
        <v>5888.3529791970395</v>
      </c>
      <c r="AQ12" s="5">
        <v>6841.9129169329099</v>
      </c>
      <c r="AR12" s="5">
        <v>8553.4240187607793</v>
      </c>
      <c r="AS12" s="5">
        <v>8509.3690039311514</v>
      </c>
      <c r="AT12" s="5">
        <v>8403.2355484387499</v>
      </c>
      <c r="AU12" s="5">
        <v>6818.8845260916596</v>
      </c>
      <c r="AV12" s="5">
        <v>7019.17259200432</v>
      </c>
      <c r="AW12" s="5">
        <v>5732.0659605131495</v>
      </c>
      <c r="AX12" s="5">
        <v>7393.9026357397297</v>
      </c>
      <c r="AY12" s="5">
        <v>10536.217508649101</v>
      </c>
      <c r="AZ12" s="5">
        <v>3929.7403061531995</v>
      </c>
      <c r="BA12" s="5">
        <v>4537.4250744718402</v>
      </c>
      <c r="BB12" s="5">
        <v>9332.5327795383</v>
      </c>
      <c r="BC12" s="5">
        <v>8403.7804525618703</v>
      </c>
      <c r="BD12" s="5">
        <v>9404.8974227032104</v>
      </c>
      <c r="BE12" s="5">
        <v>8160.0357814358813</v>
      </c>
      <c r="BF12" s="5">
        <v>8767.1181729148593</v>
      </c>
      <c r="BG12" s="5">
        <v>8065.7997599771397</v>
      </c>
      <c r="BH12" s="5">
        <v>6621.9158534182607</v>
      </c>
      <c r="BI12" s="5">
        <v>5320.7793778403902</v>
      </c>
      <c r="BJ12" s="5">
        <v>8910.0517382442504</v>
      </c>
      <c r="BK12" s="5">
        <v>16241.241447129898</v>
      </c>
      <c r="BL12" s="5">
        <v>11493.645022013499</v>
      </c>
      <c r="BM12" s="5">
        <v>5423.6930926397999</v>
      </c>
      <c r="BN12" s="5">
        <v>6212.0382356634591</v>
      </c>
      <c r="BO12" s="5">
        <v>6562.7158592714204</v>
      </c>
      <c r="BP12" s="5">
        <v>7097.0921081256001</v>
      </c>
      <c r="BQ12" s="5">
        <v>7731.3751221567691</v>
      </c>
      <c r="BR12" s="5">
        <v>7396.9177456500493</v>
      </c>
      <c r="BS12" s="5">
        <v>8477.5102534384205</v>
      </c>
      <c r="BT12" s="5">
        <v>6796.6259451571395</v>
      </c>
      <c r="BU12" s="5">
        <v>10409.074603463321</v>
      </c>
      <c r="BV12" s="5">
        <v>7487.7491076637798</v>
      </c>
      <c r="BW12" s="5">
        <v>17648.972964247601</v>
      </c>
      <c r="BX12" s="5">
        <v>11184.730820064489</v>
      </c>
      <c r="BY12" s="5">
        <v>4698.3997785447091</v>
      </c>
      <c r="BZ12" s="5">
        <v>4842.9846917490904</v>
      </c>
      <c r="CA12" s="5">
        <v>7358.8658062054301</v>
      </c>
      <c r="CB12" s="5">
        <v>7012.0686933572697</v>
      </c>
      <c r="CC12" s="5">
        <v>9077.5036144113001</v>
      </c>
      <c r="CD12" s="5">
        <v>8401.7247475988806</v>
      </c>
      <c r="CE12" s="5">
        <v>8494.1627454300706</v>
      </c>
      <c r="CF12" s="5">
        <v>5855.1368428934002</v>
      </c>
      <c r="CG12" s="5">
        <v>18307.530304992</v>
      </c>
      <c r="CH12" s="5">
        <v>18352.924007212998</v>
      </c>
      <c r="CI12" s="5">
        <v>10402.212529485379</v>
      </c>
      <c r="CJ12" s="5">
        <v>5525.5064045685613</v>
      </c>
      <c r="CK12" s="5">
        <v>5414.4329970589106</v>
      </c>
      <c r="CL12" s="5">
        <v>6399.3753860456709</v>
      </c>
      <c r="CM12" s="5">
        <v>8899.7229899166523</v>
      </c>
      <c r="CN12" s="5">
        <v>6836.2728185737496</v>
      </c>
      <c r="CO12" s="5">
        <v>7704.0893363637906</v>
      </c>
      <c r="CP12" s="5">
        <v>7811.4317281787808</v>
      </c>
      <c r="CQ12" s="5">
        <v>6538.7124015206591</v>
      </c>
      <c r="CR12" s="5">
        <v>7794.5346699379106</v>
      </c>
      <c r="CS12" s="5">
        <v>5442.9075803869991</v>
      </c>
      <c r="CT12" s="5">
        <v>5175.3320877086398</v>
      </c>
      <c r="CU12" s="5">
        <v>10280.284233380709</v>
      </c>
      <c r="CV12" s="5">
        <v>8600.4893647035096</v>
      </c>
      <c r="CW12" s="5">
        <v>4908.3523302824096</v>
      </c>
      <c r="CX12" s="5">
        <v>3915.7028852788599</v>
      </c>
      <c r="CY12" s="5">
        <v>8179.5305254345094</v>
      </c>
      <c r="CZ12" s="5">
        <v>7662.8576515417299</v>
      </c>
      <c r="DA12" s="5">
        <v>9632.49057154603</v>
      </c>
      <c r="DB12" s="5">
        <v>8270.4887275006804</v>
      </c>
      <c r="DC12" s="5">
        <v>8098.1173092687895</v>
      </c>
      <c r="DD12" s="5">
        <v>8280.74580591226</v>
      </c>
      <c r="DE12" s="5">
        <v>7157.7567661994799</v>
      </c>
      <c r="DF12" s="5">
        <v>24506.386632591799</v>
      </c>
      <c r="DG12" s="5">
        <v>4382.8144249216602</v>
      </c>
      <c r="DH12" s="5">
        <v>13727.149044197698</v>
      </c>
      <c r="DI12" s="5">
        <v>5379.9310624789205</v>
      </c>
      <c r="DJ12" s="5">
        <v>4301.9215083353702</v>
      </c>
      <c r="DK12" s="5">
        <v>7692.4187542028794</v>
      </c>
      <c r="DL12" s="5">
        <v>8084.2578111816601</v>
      </c>
      <c r="DM12" s="5">
        <v>8768.3266547480598</v>
      </c>
      <c r="DN12" s="5">
        <v>8048.6003721487095</v>
      </c>
      <c r="DO12" s="5">
        <v>6838.27324938726</v>
      </c>
      <c r="DP12" s="5">
        <v>5001.95767303105</v>
      </c>
      <c r="DQ12" s="5">
        <v>7091.3037694513805</v>
      </c>
      <c r="DR12" s="5">
        <v>9253.092972656681</v>
      </c>
      <c r="DS12" s="5">
        <v>12805.407057565</v>
      </c>
      <c r="DT12" s="5">
        <v>7389.345579131962</v>
      </c>
      <c r="DU12" s="5">
        <v>6360.4237650911</v>
      </c>
      <c r="DV12" s="5">
        <v>7010.7142400728699</v>
      </c>
      <c r="DW12" s="5">
        <v>8122.1801417048609</v>
      </c>
      <c r="DX12" s="5">
        <v>8967.035666588019</v>
      </c>
      <c r="DY12" s="5">
        <v>9110.537450475691</v>
      </c>
      <c r="DZ12" s="5">
        <v>7419.0365140800604</v>
      </c>
      <c r="EA12" s="5">
        <v>10682.114267036959</v>
      </c>
      <c r="EB12" s="5">
        <v>10302.284577428609</v>
      </c>
      <c r="EC12" s="5">
        <v>13039.9114927273</v>
      </c>
      <c r="ED12" s="5">
        <v>13264.218326072398</v>
      </c>
      <c r="EE12" s="5">
        <v>3424.83411046539</v>
      </c>
      <c r="EF12" s="5">
        <v>5054.6946339762089</v>
      </c>
      <c r="EG12" s="5">
        <v>5805.5198586751794</v>
      </c>
      <c r="EH12" s="5">
        <v>6628.9412980280094</v>
      </c>
      <c r="EI12" s="5">
        <v>6702.9978143029703</v>
      </c>
      <c r="EJ12" s="5">
        <v>8094.229967523589</v>
      </c>
      <c r="EK12" s="5">
        <v>8584.1981095869196</v>
      </c>
      <c r="EL12" s="5">
        <v>9016.3774421805301</v>
      </c>
      <c r="EM12" s="5">
        <v>7437.0065694248096</v>
      </c>
      <c r="EN12" s="5">
        <v>9707.7593299787786</v>
      </c>
      <c r="EO12" s="5">
        <v>9741.9584454938413</v>
      </c>
      <c r="EP12" s="5">
        <v>10017.482230923421</v>
      </c>
      <c r="EQ12" s="5">
        <v>20517.790434848601</v>
      </c>
      <c r="ER12" s="5">
        <v>7799.7974813369892</v>
      </c>
      <c r="ES12" s="5">
        <v>4879.1614515985602</v>
      </c>
      <c r="ET12" s="5">
        <v>6134.5285145733997</v>
      </c>
      <c r="EU12" s="5">
        <v>5837.1905104143198</v>
      </c>
      <c r="EV12" s="5">
        <v>8377.5413683356801</v>
      </c>
      <c r="EW12" s="5">
        <v>9562.7163382643703</v>
      </c>
      <c r="EX12" s="5">
        <v>6677.0784181114186</v>
      </c>
      <c r="EY12" s="5">
        <v>6577.405563265509</v>
      </c>
      <c r="EZ12" s="5">
        <v>5953.4248352472305</v>
      </c>
      <c r="FA12" s="5">
        <v>4561.8703133159006</v>
      </c>
      <c r="FB12" s="5">
        <v>5255.6762671201304</v>
      </c>
      <c r="FC12" s="5">
        <v>3931.9804502416396</v>
      </c>
      <c r="FD12" s="5">
        <v>3860.05359595148</v>
      </c>
      <c r="FE12" s="5">
        <v>7663.3881937852402</v>
      </c>
      <c r="FF12" s="5">
        <v>5631.4058169913096</v>
      </c>
      <c r="FG12" s="5">
        <v>6908.3275936905002</v>
      </c>
      <c r="FH12" s="5">
        <v>8131.7184565750304</v>
      </c>
      <c r="FI12" s="5">
        <v>8503.1871273399302</v>
      </c>
      <c r="FJ12" s="5">
        <v>6752.5851487679402</v>
      </c>
      <c r="FK12" s="5">
        <v>9413.9461838518691</v>
      </c>
      <c r="FL12" s="5">
        <v>5486.4764908618108</v>
      </c>
      <c r="FM12" s="5">
        <v>6483.5866114356704</v>
      </c>
      <c r="FN12" s="5">
        <v>5747.3729353429198</v>
      </c>
      <c r="FO12" s="5">
        <v>14916.230695777898</v>
      </c>
      <c r="FP12" s="5">
        <v>8699.4916020283199</v>
      </c>
      <c r="FQ12" s="5">
        <v>9179.4366039771503</v>
      </c>
      <c r="FR12" s="5">
        <v>5706.7145729531803</v>
      </c>
      <c r="FS12" s="5">
        <v>7707.6884601480197</v>
      </c>
      <c r="FT12" s="5">
        <v>8234.41682627511</v>
      </c>
      <c r="FU12" s="5">
        <v>8683.06491207201</v>
      </c>
      <c r="FV12" s="5">
        <v>7635.5317983040704</v>
      </c>
      <c r="FW12" s="5">
        <v>8077.9124260313902</v>
      </c>
      <c r="FX12" s="5">
        <v>5286.8976072298501</v>
      </c>
      <c r="FY12" s="5">
        <v>4804.4070132879397</v>
      </c>
      <c r="FZ12" s="5">
        <v>11631.6807292872</v>
      </c>
      <c r="GA12" s="5">
        <v>12138.276049861699</v>
      </c>
      <c r="GB12" s="5">
        <v>3710.9570175298304</v>
      </c>
      <c r="GC12" s="5">
        <v>6163.5946332438207</v>
      </c>
      <c r="GD12" s="5">
        <v>5078.5001695361798</v>
      </c>
      <c r="GE12" s="5">
        <v>7479.66887150199</v>
      </c>
      <c r="GF12" s="5">
        <v>7483.2163949911801</v>
      </c>
      <c r="GG12" s="5">
        <v>7880.6521388840192</v>
      </c>
      <c r="GH12" s="5">
        <v>7482.8865132805004</v>
      </c>
      <c r="GI12" s="5">
        <v>6250.0992756298401</v>
      </c>
      <c r="GJ12" s="5">
        <v>6855.4449591979501</v>
      </c>
      <c r="GK12" s="5">
        <v>6056.6273425334603</v>
      </c>
      <c r="GL12" s="5">
        <v>4558.5143019153302</v>
      </c>
      <c r="GM12" s="5">
        <v>3907.1748325451599</v>
      </c>
      <c r="GN12" s="5">
        <v>4598.5244001473602</v>
      </c>
      <c r="GO12" s="5">
        <v>3885.9518229232599</v>
      </c>
      <c r="GP12" s="5">
        <v>5538.8865667964801</v>
      </c>
      <c r="GQ12" s="5">
        <v>6512.3976576453697</v>
      </c>
      <c r="GR12" s="5">
        <v>7542.0475106634394</v>
      </c>
      <c r="GS12" s="5">
        <v>7513.6565472948114</v>
      </c>
      <c r="GT12" s="5">
        <v>7951.0140115210006</v>
      </c>
      <c r="GU12" s="5">
        <v>5671.8624612118401</v>
      </c>
      <c r="GV12" s="5">
        <v>10563.430498410331</v>
      </c>
      <c r="GW12" s="5">
        <v>9584.6355205299806</v>
      </c>
      <c r="GX12" s="5">
        <v>4227.5924478450397</v>
      </c>
      <c r="GY12" s="5">
        <v>12560.400910119</v>
      </c>
      <c r="GZ12" s="5">
        <v>7498.3239578939802</v>
      </c>
      <c r="HA12" s="5">
        <v>8037.3476308096306</v>
      </c>
      <c r="HB12" s="5">
        <v>6395.7721032004001</v>
      </c>
      <c r="HC12" s="5">
        <v>4610.8901703962201</v>
      </c>
      <c r="HD12" s="5">
        <v>7343.2833293182302</v>
      </c>
      <c r="HE12" s="5">
        <v>9130.0604791177593</v>
      </c>
      <c r="HF12" s="5">
        <v>7327.9822233116292</v>
      </c>
      <c r="HG12" s="5">
        <v>7158.1661640537895</v>
      </c>
      <c r="HH12" s="5">
        <v>6078.4865175127698</v>
      </c>
      <c r="HI12" s="5">
        <v>7472.7307299617296</v>
      </c>
      <c r="HJ12" s="5">
        <v>4046.8251226761595</v>
      </c>
      <c r="HK12" s="5">
        <v>18229.621025997902</v>
      </c>
      <c r="HL12" s="5">
        <v>5359.40003667358</v>
      </c>
      <c r="HM12" s="5">
        <v>5258.5391254938995</v>
      </c>
      <c r="HN12" s="5">
        <v>6797.4081499346403</v>
      </c>
      <c r="HO12" s="5">
        <v>6256.2214370745096</v>
      </c>
      <c r="HP12" s="5">
        <v>8008.8611346867801</v>
      </c>
      <c r="HQ12" s="5">
        <v>7847.8031620006104</v>
      </c>
      <c r="HR12" s="5">
        <v>8407.8170528172304</v>
      </c>
      <c r="HS12" s="5">
        <v>16240.767911920599</v>
      </c>
      <c r="HT12" s="5">
        <v>4541.0168722374301</v>
      </c>
      <c r="HU12" s="5">
        <v>13393.837031410701</v>
      </c>
      <c r="HV12" s="5">
        <v>14258.555208810096</v>
      </c>
      <c r="HW12" s="5">
        <v>10991.249830929701</v>
      </c>
      <c r="HX12" s="5">
        <v>4970.4366368520805</v>
      </c>
      <c r="HY12" s="5">
        <v>6632.34994123249</v>
      </c>
      <c r="HZ12" s="5">
        <v>5943.3124302475098</v>
      </c>
      <c r="IA12" s="5">
        <v>6527.2718082778401</v>
      </c>
      <c r="IB12" s="5">
        <v>7912.1934205385496</v>
      </c>
      <c r="IC12" s="5">
        <v>8326.3089683148301</v>
      </c>
      <c r="ID12" s="5">
        <v>7885.595395939441</v>
      </c>
      <c r="IE12" s="5">
        <v>9104.3226967502305</v>
      </c>
      <c r="IF12" s="5">
        <v>6045.3058009640499</v>
      </c>
      <c r="IG12" s="5">
        <v>9831.1265378955504</v>
      </c>
      <c r="IH12" s="5">
        <v>3756.5041997959602</v>
      </c>
      <c r="II12" s="5">
        <v>7609.9324060465906</v>
      </c>
      <c r="IJ12" s="5">
        <v>8297.1248359211095</v>
      </c>
      <c r="IK12" s="5">
        <v>6410.5883975554798</v>
      </c>
      <c r="IL12" s="5">
        <v>5162.5109172207303</v>
      </c>
      <c r="IM12" s="5">
        <v>7221.4992918183807</v>
      </c>
      <c r="IN12" s="5">
        <v>8953.2878323834302</v>
      </c>
      <c r="IO12" s="5">
        <v>8265.2072431375891</v>
      </c>
      <c r="IP12" s="5">
        <v>8285.5814245352085</v>
      </c>
      <c r="IQ12" s="5">
        <v>6929.2556235168495</v>
      </c>
      <c r="IR12" s="5">
        <v>5555.1150395457098</v>
      </c>
      <c r="IS12" s="5">
        <v>5287.1447686492702</v>
      </c>
      <c r="IT12" s="5">
        <v>3591.0874073044201</v>
      </c>
      <c r="IU12" s="5">
        <v>3809.0166587829503</v>
      </c>
      <c r="IV12" s="5">
        <v>4334.7319446343199</v>
      </c>
      <c r="IW12" s="5">
        <v>6081.56229021728</v>
      </c>
      <c r="IX12" s="5">
        <v>6320.6220553181302</v>
      </c>
      <c r="IY12" s="5">
        <v>6782.5423143130602</v>
      </c>
      <c r="IZ12" s="5">
        <v>7981.83080775298</v>
      </c>
      <c r="JA12" s="5">
        <v>8581.2869818372601</v>
      </c>
      <c r="JB12" s="5">
        <v>8776.894269488781</v>
      </c>
      <c r="JC12" s="5">
        <v>7143.4393177158099</v>
      </c>
      <c r="JD12" s="5">
        <v>6754.4905795142695</v>
      </c>
      <c r="JE12" s="5">
        <v>6380.1181211520197</v>
      </c>
      <c r="JF12" s="5">
        <v>19079.8439198179</v>
      </c>
      <c r="JG12" s="5">
        <v>4947.5647643280499</v>
      </c>
      <c r="JH12" s="5">
        <v>4735.3597046790401</v>
      </c>
      <c r="JI12" s="5">
        <v>5531.328765896159</v>
      </c>
      <c r="JJ12" s="5">
        <v>7614.4847589841902</v>
      </c>
      <c r="JK12" s="5">
        <v>7175.2863528305706</v>
      </c>
      <c r="JL12" s="5">
        <v>7974.3479428220799</v>
      </c>
      <c r="JM12" s="5">
        <v>7739.4100061305699</v>
      </c>
      <c r="JN12" s="5">
        <v>7167.841108010799</v>
      </c>
      <c r="JO12" s="5">
        <v>7726.6154203133901</v>
      </c>
      <c r="JP12" s="5">
        <v>8256.0881357980506</v>
      </c>
      <c r="JQ12" s="5">
        <v>10126.198334604251</v>
      </c>
      <c r="JR12" s="5">
        <v>4573.8620161109202</v>
      </c>
      <c r="JS12" s="5">
        <v>12547.618655354599</v>
      </c>
      <c r="JT12" s="5">
        <v>3981.3137819067001</v>
      </c>
      <c r="JU12" s="5">
        <v>5092.8533113780395</v>
      </c>
      <c r="JV12" s="5">
        <v>6234.3745506053292</v>
      </c>
      <c r="JW12" s="5">
        <v>4101.63955699895</v>
      </c>
      <c r="JX12" s="5">
        <v>8598.7061398810201</v>
      </c>
      <c r="JY12" s="5">
        <v>8101.5821878726592</v>
      </c>
      <c r="JZ12" s="5">
        <v>7397.5910611816489</v>
      </c>
      <c r="KA12" s="5">
        <v>9305.5170608348199</v>
      </c>
      <c r="KB12" s="5">
        <v>5117.4550150243094</v>
      </c>
      <c r="KC12" s="5">
        <v>9897.4458468081284</v>
      </c>
      <c r="KD12" s="5">
        <v>15008.0117309745</v>
      </c>
      <c r="KE12" s="5">
        <v>10397.46928234541</v>
      </c>
      <c r="KF12" s="5">
        <v>4501.8006457383499</v>
      </c>
      <c r="KG12" s="5">
        <v>4463.0584313903801</v>
      </c>
      <c r="KH12" s="5">
        <v>5711.3839338971193</v>
      </c>
      <c r="KI12" s="5">
        <v>5680.22889148578</v>
      </c>
      <c r="KJ12" s="5">
        <v>6871.35865888843</v>
      </c>
      <c r="KK12" s="5">
        <v>8654.252447438299</v>
      </c>
      <c r="KL12" s="5">
        <v>7185.9063114559094</v>
      </c>
      <c r="KM12" s="5">
        <v>3862.47028950615</v>
      </c>
      <c r="KN12" s="5">
        <v>5656.5004668298789</v>
      </c>
      <c r="KO12" s="5">
        <v>25359.7526091195</v>
      </c>
      <c r="KP12" s="5">
        <v>4598.8975104147703</v>
      </c>
      <c r="KQ12" s="5">
        <v>7559.2530888646797</v>
      </c>
      <c r="KR12" s="5">
        <v>6548.9015000293903</v>
      </c>
      <c r="KS12" s="5">
        <v>4226.4755624537702</v>
      </c>
      <c r="KT12" s="5">
        <v>6016.3935168478201</v>
      </c>
      <c r="KU12" s="5">
        <v>6430.6572377548309</v>
      </c>
      <c r="KV12" s="5">
        <v>8450.6197878066305</v>
      </c>
      <c r="KW12" s="5">
        <v>8300.3867649087297</v>
      </c>
      <c r="KX12" s="5">
        <v>6717.4958293240306</v>
      </c>
      <c r="KY12" s="5">
        <v>9337.2079929773208</v>
      </c>
      <c r="KZ12" s="5">
        <v>6255.6654685537105</v>
      </c>
      <c r="LA12" s="5">
        <v>5080.90248105514</v>
      </c>
      <c r="LB12" s="5">
        <v>6206.4625911906605</v>
      </c>
      <c r="LC12" s="5">
        <v>3951.9810645744597</v>
      </c>
      <c r="LD12" s="5">
        <v>8054.6068462780295</v>
      </c>
      <c r="LE12" s="5">
        <v>6101.9556433913694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2418729.9243528461</v>
      </c>
    </row>
    <row r="13" spans="1:327">
      <c r="A13" s="4" t="s">
        <v>33</v>
      </c>
      <c r="B13" s="5">
        <v>4480.9234721950197</v>
      </c>
      <c r="C13" s="5">
        <v>8040.760225262311</v>
      </c>
      <c r="D13" s="5">
        <v>8361.7017468409122</v>
      </c>
      <c r="E13" s="5">
        <v>3475.6069080513498</v>
      </c>
      <c r="F13" s="5">
        <v>2560.2766619530398</v>
      </c>
      <c r="G13" s="5">
        <v>2070.3559778870299</v>
      </c>
      <c r="H13" s="5">
        <v>2077.5350702105598</v>
      </c>
      <c r="I13" s="5">
        <v>1876.0693345580999</v>
      </c>
      <c r="J13" s="5">
        <v>1631.7787188757502</v>
      </c>
      <c r="K13" s="5">
        <v>1472.27457262551</v>
      </c>
      <c r="L13" s="5">
        <v>1529.7358798048999</v>
      </c>
      <c r="M13" s="5">
        <v>846.95020276824107</v>
      </c>
      <c r="N13" s="5">
        <v>1202.5600957469001</v>
      </c>
      <c r="O13" s="5">
        <v>925.68066221496008</v>
      </c>
      <c r="P13" s="5">
        <v>1041.2133553685101</v>
      </c>
      <c r="Q13" s="5">
        <v>1041.5597563348699</v>
      </c>
      <c r="R13" s="5">
        <v>962.02129397280987</v>
      </c>
      <c r="S13" s="5">
        <v>1116.93075508014</v>
      </c>
      <c r="T13" s="5">
        <v>1220.5257373371401</v>
      </c>
      <c r="U13" s="5">
        <v>1640.4857606423602</v>
      </c>
      <c r="V13" s="5">
        <v>1511.9885503180201</v>
      </c>
      <c r="W13" s="5">
        <v>1836.08315896419</v>
      </c>
      <c r="X13" s="5">
        <v>1570.40843521593</v>
      </c>
      <c r="Y13" s="5">
        <v>1744.6732619860402</v>
      </c>
      <c r="Z13" s="5">
        <v>2482.84325188714</v>
      </c>
      <c r="AA13" s="5">
        <v>1610.2371495674602</v>
      </c>
      <c r="AB13" s="5">
        <v>1638.4667691220602</v>
      </c>
      <c r="AC13" s="5">
        <v>2377.2586169415699</v>
      </c>
      <c r="AD13" s="5">
        <v>2170.6408474064001</v>
      </c>
      <c r="AE13" s="5">
        <v>1902.3369738178701</v>
      </c>
      <c r="AF13" s="5">
        <v>1703.5974743473198</v>
      </c>
      <c r="AG13" s="5">
        <v>1592.4062739982801</v>
      </c>
      <c r="AH13" s="5">
        <v>1492.9093823104099</v>
      </c>
      <c r="AI13" s="5">
        <v>1143.1993237409729</v>
      </c>
      <c r="AJ13" s="5">
        <v>879.6194859959071</v>
      </c>
      <c r="AK13" s="5">
        <v>2490.86580506985</v>
      </c>
      <c r="AL13" s="5">
        <v>1609.1420248889501</v>
      </c>
      <c r="AM13" s="5">
        <v>1605.82221110213</v>
      </c>
      <c r="AN13" s="5">
        <v>1428.0208075248499</v>
      </c>
      <c r="AO13" s="5">
        <v>1479.5600716602398</v>
      </c>
      <c r="AP13" s="5">
        <v>1195.00674177928</v>
      </c>
      <c r="AQ13" s="5">
        <v>1251.02315927783</v>
      </c>
      <c r="AR13" s="5">
        <v>1662.4695881016198</v>
      </c>
      <c r="AS13" s="5">
        <v>1664.39513786059</v>
      </c>
      <c r="AT13" s="5">
        <v>1623.9366082773199</v>
      </c>
      <c r="AU13" s="5">
        <v>1305.8150724793938</v>
      </c>
      <c r="AV13" s="5">
        <v>1341.371968480782</v>
      </c>
      <c r="AW13" s="5">
        <v>1115.2363209888479</v>
      </c>
      <c r="AX13" s="5">
        <v>1199.1971963588069</v>
      </c>
      <c r="AY13" s="5">
        <v>2284.3660377368296</v>
      </c>
      <c r="AZ13" s="5">
        <v>1426.54232807633</v>
      </c>
      <c r="BA13" s="5">
        <v>1194.66049815119</v>
      </c>
      <c r="BB13" s="5">
        <v>1706.4728296221701</v>
      </c>
      <c r="BC13" s="5">
        <v>2245.0765839308697</v>
      </c>
      <c r="BD13" s="5">
        <v>2387.7839497372602</v>
      </c>
      <c r="BE13" s="5">
        <v>1774.6328952293202</v>
      </c>
      <c r="BF13" s="5">
        <v>1864.4349122965803</v>
      </c>
      <c r="BG13" s="5">
        <v>1651.24951149962</v>
      </c>
      <c r="BH13" s="5">
        <v>1346.26624220349</v>
      </c>
      <c r="BI13" s="5">
        <v>1012.586488640064</v>
      </c>
      <c r="BJ13" s="5">
        <v>1560.1803187619901</v>
      </c>
      <c r="BK13" s="5">
        <v>3808.0740271467598</v>
      </c>
      <c r="BL13" s="5">
        <v>6099.3809892125992</v>
      </c>
      <c r="BM13" s="5">
        <v>2970.5346162003198</v>
      </c>
      <c r="BN13" s="5">
        <v>2301.6442425774499</v>
      </c>
      <c r="BO13" s="5">
        <v>1705.8298831536799</v>
      </c>
      <c r="BP13" s="5">
        <v>1541.68073210745</v>
      </c>
      <c r="BQ13" s="5">
        <v>1463.44300269834</v>
      </c>
      <c r="BR13" s="5">
        <v>1332.8679187221301</v>
      </c>
      <c r="BS13" s="5">
        <v>1642.34142116971</v>
      </c>
      <c r="BT13" s="5">
        <v>1432.5161193299321</v>
      </c>
      <c r="BU13" s="5">
        <v>1698.4829824938499</v>
      </c>
      <c r="BV13" s="5">
        <v>2424.8394715743502</v>
      </c>
      <c r="BW13" s="5">
        <v>7414.7043495992903</v>
      </c>
      <c r="BX13" s="5">
        <v>7390.3344384319698</v>
      </c>
      <c r="BY13" s="5">
        <v>2905.2300940996802</v>
      </c>
      <c r="BZ13" s="5">
        <v>2092.4197624235103</v>
      </c>
      <c r="CA13" s="5">
        <v>2177.6067737173398</v>
      </c>
      <c r="CB13" s="5">
        <v>1709.55066750021</v>
      </c>
      <c r="CC13" s="5">
        <v>1984.2298188823502</v>
      </c>
      <c r="CD13" s="5">
        <v>1757.6506955764701</v>
      </c>
      <c r="CE13" s="5">
        <v>1719.8475137162332</v>
      </c>
      <c r="CF13" s="5">
        <v>1345.2915066975838</v>
      </c>
      <c r="CG13" s="5">
        <v>5098.42304995634</v>
      </c>
      <c r="CH13" s="5">
        <v>11807.891804540499</v>
      </c>
      <c r="CI13" s="5">
        <v>9278.7730295992787</v>
      </c>
      <c r="CJ13" s="5">
        <v>3667.0266124457798</v>
      </c>
      <c r="CK13" s="5">
        <v>3123.4001732311299</v>
      </c>
      <c r="CL13" s="5">
        <v>2357.6559156830099</v>
      </c>
      <c r="CM13" s="5">
        <v>2342.6125807191697</v>
      </c>
      <c r="CN13" s="5">
        <v>1640.1990559405499</v>
      </c>
      <c r="CO13" s="5">
        <v>1515.67613840535</v>
      </c>
      <c r="CP13" s="5">
        <v>1458.2147550714701</v>
      </c>
      <c r="CQ13" s="5">
        <v>1222.0648184213969</v>
      </c>
      <c r="CR13" s="5">
        <v>1264.112669087546</v>
      </c>
      <c r="CS13" s="5">
        <v>1085.677859677726</v>
      </c>
      <c r="CT13" s="5">
        <v>928.80181412576712</v>
      </c>
      <c r="CU13" s="5">
        <v>1846.43106048353</v>
      </c>
      <c r="CV13" s="5">
        <v>2423.2615056493596</v>
      </c>
      <c r="CW13" s="5">
        <v>1643.6255404680398</v>
      </c>
      <c r="CX13" s="5">
        <v>1086.6507404469799</v>
      </c>
      <c r="CY13" s="5">
        <v>1951.9845988003103</v>
      </c>
      <c r="CZ13" s="5">
        <v>1718.2233383284697</v>
      </c>
      <c r="DA13" s="5">
        <v>2068.01553749086</v>
      </c>
      <c r="DB13" s="5">
        <v>1782.7775981039504</v>
      </c>
      <c r="DC13" s="5">
        <v>1643.6713959098802</v>
      </c>
      <c r="DD13" s="5">
        <v>1749.0797477700821</v>
      </c>
      <c r="DE13" s="5">
        <v>1492.3063573226159</v>
      </c>
      <c r="DF13" s="5">
        <v>10880.0768857281</v>
      </c>
      <c r="DG13" s="5">
        <v>2797.6795679635002</v>
      </c>
      <c r="DH13" s="5">
        <v>11053.5960621301</v>
      </c>
      <c r="DI13" s="5">
        <v>3193.0547229980402</v>
      </c>
      <c r="DJ13" s="5">
        <v>1900.1964043068199</v>
      </c>
      <c r="DK13" s="5">
        <v>2358.5377175443696</v>
      </c>
      <c r="DL13" s="5">
        <v>2327.9170033116402</v>
      </c>
      <c r="DM13" s="5">
        <v>2146.5523211796599</v>
      </c>
      <c r="DN13" s="5">
        <v>1845.4630094913302</v>
      </c>
      <c r="DO13" s="5">
        <v>1378.261590053</v>
      </c>
      <c r="DP13" s="5">
        <v>847.81708521989594</v>
      </c>
      <c r="DQ13" s="5">
        <v>995.88994901312299</v>
      </c>
      <c r="DR13" s="5">
        <v>1428.0514706193212</v>
      </c>
      <c r="DS13" s="5">
        <v>4571.3000203869997</v>
      </c>
      <c r="DT13" s="5">
        <v>4459.8979807068199</v>
      </c>
      <c r="DU13" s="5">
        <v>3049.4343006798895</v>
      </c>
      <c r="DV13" s="5">
        <v>2400.9290305486202</v>
      </c>
      <c r="DW13" s="5">
        <v>2032.6072890258197</v>
      </c>
      <c r="DX13" s="5">
        <v>2049.2403173113698</v>
      </c>
      <c r="DY13" s="5">
        <v>1917.4067944539202</v>
      </c>
      <c r="DZ13" s="5">
        <v>1575.84696766345</v>
      </c>
      <c r="EA13" s="5">
        <v>1672.4836895773101</v>
      </c>
      <c r="EB13" s="5">
        <v>2180.7058962103301</v>
      </c>
      <c r="EC13" s="5">
        <v>4211.4664787785405</v>
      </c>
      <c r="ED13" s="5">
        <v>7127.2566322529201</v>
      </c>
      <c r="EE13" s="5">
        <v>2174.34714169893</v>
      </c>
      <c r="EF13" s="5">
        <v>2526.8138283964399</v>
      </c>
      <c r="EG13" s="5">
        <v>1783.82298036828</v>
      </c>
      <c r="EH13" s="5">
        <v>1552.8057438794199</v>
      </c>
      <c r="EI13" s="5">
        <v>1332.2720953357498</v>
      </c>
      <c r="EJ13" s="5">
        <v>1612.6457779513801</v>
      </c>
      <c r="EK13" s="5">
        <v>1602.9444861693701</v>
      </c>
      <c r="EL13" s="5">
        <v>1722.3315544580801</v>
      </c>
      <c r="EM13" s="5">
        <v>1562.9027547415301</v>
      </c>
      <c r="EN13" s="5">
        <v>1695.9770324607798</v>
      </c>
      <c r="EO13" s="5">
        <v>3038.8726684547996</v>
      </c>
      <c r="EP13" s="5">
        <v>3988.5832450351299</v>
      </c>
      <c r="EQ13" s="5">
        <v>16370.470960210901</v>
      </c>
      <c r="ER13" s="5">
        <v>6699.5034782491703</v>
      </c>
      <c r="ES13" s="5">
        <v>3877.4082683727297</v>
      </c>
      <c r="ET13" s="5">
        <v>3511.7517871690698</v>
      </c>
      <c r="EU13" s="5">
        <v>2467.8820480331701</v>
      </c>
      <c r="EV13" s="5">
        <v>2583.40289673607</v>
      </c>
      <c r="EW13" s="5">
        <v>2327.6171207333305</v>
      </c>
      <c r="EX13" s="5">
        <v>1514.2730696974302</v>
      </c>
      <c r="EY13" s="5">
        <v>1268.019856766721</v>
      </c>
      <c r="EZ13" s="5">
        <v>949.914893884619</v>
      </c>
      <c r="FA13" s="5">
        <v>849.48230979552295</v>
      </c>
      <c r="FB13" s="5">
        <v>797.66603430336795</v>
      </c>
      <c r="FC13" s="5">
        <v>659.09377978151997</v>
      </c>
      <c r="FD13" s="5">
        <v>639.11810907541008</v>
      </c>
      <c r="FE13" s="5">
        <v>1304.38821335782</v>
      </c>
      <c r="FF13" s="5">
        <v>1051.6342137694201</v>
      </c>
      <c r="FG13" s="5">
        <v>1315.0966039670102</v>
      </c>
      <c r="FH13" s="5">
        <v>1616.5570523639997</v>
      </c>
      <c r="FI13" s="5">
        <v>1687.1704079057899</v>
      </c>
      <c r="FJ13" s="5">
        <v>1288.8460856184902</v>
      </c>
      <c r="FK13" s="5">
        <v>1875.36801053363</v>
      </c>
      <c r="FL13" s="5">
        <v>1145.7009454298</v>
      </c>
      <c r="FM13" s="5">
        <v>1098.820747707</v>
      </c>
      <c r="FN13" s="5">
        <v>822.65554716863903</v>
      </c>
      <c r="FO13" s="5">
        <v>3694.08526568446</v>
      </c>
      <c r="FP13" s="5">
        <v>4784.14164894448</v>
      </c>
      <c r="FQ13" s="5">
        <v>3560.7916454395599</v>
      </c>
      <c r="FR13" s="5">
        <v>2249.0699599366199</v>
      </c>
      <c r="FS13" s="5">
        <v>2246.9195168958199</v>
      </c>
      <c r="FT13" s="5">
        <v>1964.4699041650399</v>
      </c>
      <c r="FU13" s="5">
        <v>1901.02742864065</v>
      </c>
      <c r="FV13" s="5">
        <v>1589.0694518591499</v>
      </c>
      <c r="FW13" s="5">
        <v>1201.5330891216202</v>
      </c>
      <c r="FX13" s="5">
        <v>1202.3595561364098</v>
      </c>
      <c r="FY13" s="5">
        <v>884.91050136136585</v>
      </c>
      <c r="FZ13" s="5">
        <v>2246.9930048648198</v>
      </c>
      <c r="GA13" s="5">
        <v>5579.5599339091796</v>
      </c>
      <c r="GB13" s="5">
        <v>2322.3294208838302</v>
      </c>
      <c r="GC13" s="5">
        <v>2755.15693510336</v>
      </c>
      <c r="GD13" s="5">
        <v>1859.03087938457</v>
      </c>
      <c r="GE13" s="5">
        <v>1946.1031567170501</v>
      </c>
      <c r="GF13" s="5">
        <v>1732.0313545678403</v>
      </c>
      <c r="GG13" s="5">
        <v>1581.4362567161502</v>
      </c>
      <c r="GH13" s="5">
        <v>1352.2898937958298</v>
      </c>
      <c r="GI13" s="5">
        <v>1140.8161163313771</v>
      </c>
      <c r="GJ13" s="5">
        <v>979.38582261260501</v>
      </c>
      <c r="GK13" s="5">
        <v>1129.185926818077</v>
      </c>
      <c r="GL13" s="5">
        <v>922.10398193009792</v>
      </c>
      <c r="GM13" s="5">
        <v>810.15252833568002</v>
      </c>
      <c r="GN13" s="5">
        <v>825.57082939464294</v>
      </c>
      <c r="GO13" s="5">
        <v>602.08076310641309</v>
      </c>
      <c r="GP13" s="5">
        <v>832.69214028521606</v>
      </c>
      <c r="GQ13" s="5">
        <v>1037.1662855361401</v>
      </c>
      <c r="GR13" s="5">
        <v>1258.2620724564201</v>
      </c>
      <c r="GS13" s="5">
        <v>1276.45010424463</v>
      </c>
      <c r="GT13" s="5">
        <v>1417.9632620975899</v>
      </c>
      <c r="GU13" s="5">
        <v>943.86030896549903</v>
      </c>
      <c r="GV13" s="5">
        <v>1817.1534751965698</v>
      </c>
      <c r="GW13" s="5">
        <v>2149.0696857419603</v>
      </c>
      <c r="GX13" s="5">
        <v>1421.6060314512797</v>
      </c>
      <c r="GY13" s="5">
        <v>3544.3349576444398</v>
      </c>
      <c r="GZ13" s="5">
        <v>4928.7440603323103</v>
      </c>
      <c r="HA13" s="5">
        <v>3139.3546392764702</v>
      </c>
      <c r="HB13" s="5">
        <v>2287.34192956276</v>
      </c>
      <c r="HC13" s="5">
        <v>1410.3457191334901</v>
      </c>
      <c r="HD13" s="5">
        <v>1756.8182535299898</v>
      </c>
      <c r="HE13" s="5">
        <v>1974.3412431975701</v>
      </c>
      <c r="HF13" s="5">
        <v>1532.5598243888999</v>
      </c>
      <c r="HG13" s="5">
        <v>1273.0007197920352</v>
      </c>
      <c r="HH13" s="5">
        <v>1134.670762471374</v>
      </c>
      <c r="HI13" s="5">
        <v>1181.469861413731</v>
      </c>
      <c r="HJ13" s="5">
        <v>932.05438512889305</v>
      </c>
      <c r="HK13" s="5">
        <v>4892.2246389301999</v>
      </c>
      <c r="HL13" s="5">
        <v>2692.0321230415698</v>
      </c>
      <c r="HM13" s="5">
        <v>2094.5523648059898</v>
      </c>
      <c r="HN13" s="5">
        <v>2088.96052777878</v>
      </c>
      <c r="HO13" s="5">
        <v>1459.9708958374499</v>
      </c>
      <c r="HP13" s="5">
        <v>1631.2005485465399</v>
      </c>
      <c r="HQ13" s="5">
        <v>1576.5468120529199</v>
      </c>
      <c r="HR13" s="5">
        <v>1664.7295224378199</v>
      </c>
      <c r="HS13" s="5">
        <v>3588.8171253370501</v>
      </c>
      <c r="HT13" s="5">
        <v>1967.6738674317201</v>
      </c>
      <c r="HU13" s="5">
        <v>4211.2978561116697</v>
      </c>
      <c r="HV13" s="5">
        <v>9543.8112344691599</v>
      </c>
      <c r="HW13" s="5">
        <v>8025.4906446987006</v>
      </c>
      <c r="HX13" s="5">
        <v>3385.9575587155805</v>
      </c>
      <c r="HY13" s="5">
        <v>3443.0520662172703</v>
      </c>
      <c r="HZ13" s="5">
        <v>2456.5431117336102</v>
      </c>
      <c r="IA13" s="5">
        <v>1979.4558160849799</v>
      </c>
      <c r="IB13" s="5">
        <v>1962.8095404401502</v>
      </c>
      <c r="IC13" s="5">
        <v>1805.69521336348</v>
      </c>
      <c r="ID13" s="5">
        <v>1606.0865026833001</v>
      </c>
      <c r="IE13" s="5">
        <v>1715.7937135283801</v>
      </c>
      <c r="IF13" s="5">
        <v>1391.8868926898501</v>
      </c>
      <c r="IG13" s="5">
        <v>1472.3219149302201</v>
      </c>
      <c r="IH13" s="5">
        <v>1252.9284157630109</v>
      </c>
      <c r="II13" s="5">
        <v>1487.0808887507801</v>
      </c>
      <c r="IJ13" s="5">
        <v>2507.8791444264102</v>
      </c>
      <c r="IK13" s="5">
        <v>2907.8899488504699</v>
      </c>
      <c r="IL13" s="5">
        <v>1843.7994285324298</v>
      </c>
      <c r="IM13" s="5">
        <v>2353.3999393846598</v>
      </c>
      <c r="IN13" s="5">
        <v>2446.2455720779699</v>
      </c>
      <c r="IO13" s="5">
        <v>1932.07384656508</v>
      </c>
      <c r="IP13" s="5">
        <v>1819.5444311867</v>
      </c>
      <c r="IQ13" s="5">
        <v>1372.2257203034301</v>
      </c>
      <c r="IR13" s="5">
        <v>1008.9904882171022</v>
      </c>
      <c r="IS13" s="5">
        <v>895.21936023665103</v>
      </c>
      <c r="IT13" s="5">
        <v>572.13569493551006</v>
      </c>
      <c r="IU13" s="5">
        <v>487.76802389228396</v>
      </c>
      <c r="IV13" s="5">
        <v>705.81739641554293</v>
      </c>
      <c r="IW13" s="5">
        <v>715.86289013962596</v>
      </c>
      <c r="IX13" s="5">
        <v>1047.852211331495</v>
      </c>
      <c r="IY13" s="5">
        <v>1055.5020512278161</v>
      </c>
      <c r="IZ13" s="5">
        <v>1326.4789701338241</v>
      </c>
      <c r="JA13" s="5">
        <v>1610.1600751811739</v>
      </c>
      <c r="JB13" s="5">
        <v>1782.4988692049421</v>
      </c>
      <c r="JC13" s="5">
        <v>1537.1268282239962</v>
      </c>
      <c r="JD13" s="5">
        <v>1139.5552307305959</v>
      </c>
      <c r="JE13" s="5">
        <v>1259.2032335795188</v>
      </c>
      <c r="JF13" s="5">
        <v>6821.0444483395004</v>
      </c>
      <c r="JG13" s="5">
        <v>2762.8712538629502</v>
      </c>
      <c r="JH13" s="5">
        <v>2676.4031016543895</v>
      </c>
      <c r="JI13" s="5">
        <v>2005.03290201255</v>
      </c>
      <c r="JJ13" s="5">
        <v>1883.6943552622997</v>
      </c>
      <c r="JK13" s="5">
        <v>1714.4886334183998</v>
      </c>
      <c r="JL13" s="5">
        <v>1708.52561134292</v>
      </c>
      <c r="JM13" s="5">
        <v>1553.1708126690951</v>
      </c>
      <c r="JN13" s="5">
        <v>1355.7735006950111</v>
      </c>
      <c r="JO13" s="5">
        <v>1570.6059241403382</v>
      </c>
      <c r="JP13" s="5">
        <v>1341.351124116487</v>
      </c>
      <c r="JQ13" s="5">
        <v>2276.7419152992297</v>
      </c>
      <c r="JR13" s="5">
        <v>1852.4310914438031</v>
      </c>
      <c r="JS13" s="5">
        <v>4530.8484913841603</v>
      </c>
      <c r="JT13" s="5">
        <v>2184.98922567113</v>
      </c>
      <c r="JU13" s="5">
        <v>2019.0762880586201</v>
      </c>
      <c r="JV13" s="5">
        <v>1627.08897442851</v>
      </c>
      <c r="JW13" s="5">
        <v>816.31463713924211</v>
      </c>
      <c r="JX13" s="5">
        <v>1597.1702544012837</v>
      </c>
      <c r="JY13" s="5">
        <v>1610.7212224956493</v>
      </c>
      <c r="JZ13" s="5">
        <v>1443.6998509122541</v>
      </c>
      <c r="KA13" s="5">
        <v>1719.6418357379921</v>
      </c>
      <c r="KB13" s="5">
        <v>1160.3696736987831</v>
      </c>
      <c r="KC13" s="5">
        <v>1734.6609392790801</v>
      </c>
      <c r="KD13" s="5">
        <v>5265.7881645648104</v>
      </c>
      <c r="KE13" s="5">
        <v>6640.8010169890003</v>
      </c>
      <c r="KF13" s="5">
        <v>3238.6311174653702</v>
      </c>
      <c r="KG13" s="5">
        <v>2405.1350010885303</v>
      </c>
      <c r="KH13" s="5">
        <v>2305.4208375171802</v>
      </c>
      <c r="KI13" s="5">
        <v>1446.72123891403</v>
      </c>
      <c r="KJ13" s="5">
        <v>1339.806329263492</v>
      </c>
      <c r="KK13" s="5">
        <v>1654.6572430342319</v>
      </c>
      <c r="KL13" s="5">
        <v>1461.8461510968018</v>
      </c>
      <c r="KM13" s="5">
        <v>655.98892576326602</v>
      </c>
      <c r="KN13" s="5">
        <v>933.85579472598806</v>
      </c>
      <c r="KO13" s="5">
        <v>10503.464460154521</v>
      </c>
      <c r="KP13" s="5">
        <v>3308.7222690190001</v>
      </c>
      <c r="KQ13" s="5">
        <v>3897.9304722720699</v>
      </c>
      <c r="KR13" s="5">
        <v>4574.1274152877104</v>
      </c>
      <c r="KS13" s="5">
        <v>2537.9921796180502</v>
      </c>
      <c r="KT13" s="5">
        <v>2459.5377219982602</v>
      </c>
      <c r="KU13" s="5">
        <v>1829.0780907844801</v>
      </c>
      <c r="KV13" s="5">
        <v>1985.7584748309298</v>
      </c>
      <c r="KW13" s="5">
        <v>1819.1953494239542</v>
      </c>
      <c r="KX13" s="5">
        <v>1389.4726057941211</v>
      </c>
      <c r="KY13" s="5">
        <v>1717.7015947116599</v>
      </c>
      <c r="KZ13" s="5">
        <v>1289.9509789143381</v>
      </c>
      <c r="LA13" s="5">
        <v>1193.229065042889</v>
      </c>
      <c r="LB13" s="5">
        <v>1279.906007577511</v>
      </c>
      <c r="LC13" s="5">
        <v>887.48998518200301</v>
      </c>
      <c r="LD13" s="5">
        <v>1388.887891693608</v>
      </c>
      <c r="LE13" s="5">
        <v>1658.1458975147598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715562.59210789925</v>
      </c>
    </row>
    <row r="14" spans="1:327">
      <c r="A14" s="4" t="s">
        <v>34</v>
      </c>
      <c r="B14" s="5">
        <v>2240.7786474813097</v>
      </c>
      <c r="C14" s="5">
        <v>4021.0143731919597</v>
      </c>
      <c r="D14" s="5">
        <v>4181.4587831247609</v>
      </c>
      <c r="E14" s="5">
        <v>1737.88184914003</v>
      </c>
      <c r="F14" s="5">
        <v>1280.13833097572</v>
      </c>
      <c r="G14" s="5">
        <v>1035.1779889427139</v>
      </c>
      <c r="H14" s="5">
        <v>1038.76761411898</v>
      </c>
      <c r="I14" s="5">
        <v>938.03466727839998</v>
      </c>
      <c r="J14" s="5">
        <v>815.89142170382502</v>
      </c>
      <c r="K14" s="5">
        <v>736.13749165340607</v>
      </c>
      <c r="L14" s="5">
        <v>764.86927292019993</v>
      </c>
      <c r="M14" s="5">
        <v>423.47572594633994</v>
      </c>
      <c r="N14" s="5">
        <v>601.29076215619898</v>
      </c>
      <c r="O14" s="5">
        <v>462.84318235598096</v>
      </c>
      <c r="P14" s="5">
        <v>520.61067720870597</v>
      </c>
      <c r="Q14" s="5">
        <v>520.780089519684</v>
      </c>
      <c r="R14" s="5">
        <v>481.01064698665596</v>
      </c>
      <c r="S14" s="5">
        <v>558.46539630876998</v>
      </c>
      <c r="T14" s="5">
        <v>610.26286866772102</v>
      </c>
      <c r="U14" s="5">
        <v>820.24288347743106</v>
      </c>
      <c r="V14" s="5">
        <v>755.99427752690792</v>
      </c>
      <c r="W14" s="5">
        <v>918.04903351989492</v>
      </c>
      <c r="X14" s="5">
        <v>785.211637217516</v>
      </c>
      <c r="Y14" s="5">
        <v>872.35072380137194</v>
      </c>
      <c r="Z14" s="5">
        <v>1241.4447225075219</v>
      </c>
      <c r="AA14" s="5">
        <v>805.12541838298</v>
      </c>
      <c r="AB14" s="5">
        <v>819.23338456113004</v>
      </c>
      <c r="AC14" s="5">
        <v>1188.662998953683</v>
      </c>
      <c r="AD14" s="5">
        <v>1085.320423702899</v>
      </c>
      <c r="AE14" s="5">
        <v>951.16848690873303</v>
      </c>
      <c r="AF14" s="5">
        <v>851.79873717335795</v>
      </c>
      <c r="AG14" s="5">
        <v>796.20313699833889</v>
      </c>
      <c r="AH14" s="5">
        <v>746.45469115465596</v>
      </c>
      <c r="AI14" s="5">
        <v>571.59966187035695</v>
      </c>
      <c r="AJ14" s="5">
        <v>439.80991094628297</v>
      </c>
      <c r="AK14" s="5">
        <v>1245.460960733976</v>
      </c>
      <c r="AL14" s="5">
        <v>804.58016317902707</v>
      </c>
      <c r="AM14" s="5">
        <v>802.926229713466</v>
      </c>
      <c r="AN14" s="5">
        <v>714.01342744502699</v>
      </c>
      <c r="AO14" s="5">
        <v>739.78003583051793</v>
      </c>
      <c r="AP14" s="5">
        <v>597.50337088959202</v>
      </c>
      <c r="AQ14" s="5">
        <v>625.51157963851301</v>
      </c>
      <c r="AR14" s="5">
        <v>831.23479405095804</v>
      </c>
      <c r="AS14" s="5">
        <v>832.19756892989597</v>
      </c>
      <c r="AT14" s="5">
        <v>811.96830505981109</v>
      </c>
      <c r="AU14" s="5">
        <v>652.90759910949703</v>
      </c>
      <c r="AV14" s="5">
        <v>670.68612952456101</v>
      </c>
      <c r="AW14" s="5">
        <v>557.61816049440404</v>
      </c>
      <c r="AX14" s="5">
        <v>599.60305783736396</v>
      </c>
      <c r="AY14" s="5">
        <v>1142.205599362167</v>
      </c>
      <c r="AZ14" s="5">
        <v>713.27207364036497</v>
      </c>
      <c r="BA14" s="5">
        <v>597.33048423709397</v>
      </c>
      <c r="BB14" s="5">
        <v>853.23907229543704</v>
      </c>
      <c r="BC14" s="5">
        <v>1122.53829196574</v>
      </c>
      <c r="BD14" s="5">
        <v>1193.8919748670298</v>
      </c>
      <c r="BE14" s="5">
        <v>887.31644761491202</v>
      </c>
      <c r="BF14" s="5">
        <v>932.217456147142</v>
      </c>
      <c r="BG14" s="5">
        <v>825.62475574966209</v>
      </c>
      <c r="BH14" s="5">
        <v>673.13315948659601</v>
      </c>
      <c r="BI14" s="5">
        <v>506.293244320062</v>
      </c>
      <c r="BJ14" s="5">
        <v>780.09789884449503</v>
      </c>
      <c r="BK14" s="5">
        <v>1904.14977386998</v>
      </c>
      <c r="BL14" s="5">
        <v>3049.9780856968</v>
      </c>
      <c r="BM14" s="5">
        <v>1485.2680465717099</v>
      </c>
      <c r="BN14" s="5">
        <v>1150.82212128692</v>
      </c>
      <c r="BO14" s="5">
        <v>852.91494157709099</v>
      </c>
      <c r="BP14" s="5">
        <v>770.84036605372307</v>
      </c>
      <c r="BQ14" s="5">
        <v>731.72150134931803</v>
      </c>
      <c r="BR14" s="5">
        <v>666.43395936066599</v>
      </c>
      <c r="BS14" s="5">
        <v>821.17078600235391</v>
      </c>
      <c r="BT14" s="5">
        <v>716.25805966473604</v>
      </c>
      <c r="BU14" s="5">
        <v>849.25078193867603</v>
      </c>
      <c r="BV14" s="5">
        <v>1212.4432397787741</v>
      </c>
      <c r="BW14" s="5">
        <v>3707.6522635136002</v>
      </c>
      <c r="BX14" s="5">
        <v>3695.6252846884299</v>
      </c>
      <c r="BY14" s="5">
        <v>1452.61504705064</v>
      </c>
      <c r="BZ14" s="5">
        <v>1046.209881212754</v>
      </c>
      <c r="CA14" s="5">
        <v>1088.80338685792</v>
      </c>
      <c r="CB14" s="5">
        <v>854.77605578400312</v>
      </c>
      <c r="CC14" s="5">
        <v>992.11490943992703</v>
      </c>
      <c r="CD14" s="5">
        <v>878.82534778728609</v>
      </c>
      <c r="CE14" s="5">
        <v>859.92416422900601</v>
      </c>
      <c r="CF14" s="5">
        <v>672.64575334895198</v>
      </c>
      <c r="CG14" s="5">
        <v>2549.2563201816201</v>
      </c>
      <c r="CH14" s="5">
        <v>5905.0242503921309</v>
      </c>
      <c r="CI14" s="5">
        <v>4640.4201182938405</v>
      </c>
      <c r="CJ14" s="5">
        <v>1833.6661714571901</v>
      </c>
      <c r="CK14" s="5">
        <v>1561.70008661661</v>
      </c>
      <c r="CL14" s="5">
        <v>1178.8279578412501</v>
      </c>
      <c r="CM14" s="5">
        <v>1171.31290366964</v>
      </c>
      <c r="CN14" s="5">
        <v>820.0995279685759</v>
      </c>
      <c r="CO14" s="5">
        <v>757.83806920212498</v>
      </c>
      <c r="CP14" s="5">
        <v>729.10737753438286</v>
      </c>
      <c r="CQ14" s="5">
        <v>611.03241981876897</v>
      </c>
      <c r="CR14" s="5">
        <v>632.05831176626305</v>
      </c>
      <c r="CS14" s="5">
        <v>542.84090772269303</v>
      </c>
      <c r="CT14" s="5">
        <v>464.40210615039302</v>
      </c>
      <c r="CU14" s="5">
        <v>923.24539738331407</v>
      </c>
      <c r="CV14" s="5">
        <v>1211.6576652955298</v>
      </c>
      <c r="CW14" s="5">
        <v>821.81717014586991</v>
      </c>
      <c r="CX14" s="5">
        <v>543.32676840463796</v>
      </c>
      <c r="CY14" s="5">
        <v>975.99229940055307</v>
      </c>
      <c r="CZ14" s="5">
        <v>859.11166916433694</v>
      </c>
      <c r="DA14" s="5">
        <v>1034.0077687458802</v>
      </c>
      <c r="DB14" s="5">
        <v>891.38879905192698</v>
      </c>
      <c r="DC14" s="5">
        <v>821.8358897162401</v>
      </c>
      <c r="DD14" s="5">
        <v>874.54085146124089</v>
      </c>
      <c r="DE14" s="5">
        <v>746.15464993790806</v>
      </c>
      <c r="DF14" s="5">
        <v>5440.6659452854501</v>
      </c>
      <c r="DG14" s="5">
        <v>1398.9627324026001</v>
      </c>
      <c r="DH14" s="5">
        <v>5527.4518636700504</v>
      </c>
      <c r="DI14" s="5">
        <v>1596.56783195257</v>
      </c>
      <c r="DJ14" s="5">
        <v>950.09820215401191</v>
      </c>
      <c r="DK14" s="5">
        <v>1179.2761353383848</v>
      </c>
      <c r="DL14" s="5">
        <v>1163.9585016555202</v>
      </c>
      <c r="DM14" s="5">
        <v>1073.2761605893791</v>
      </c>
      <c r="DN14" s="5">
        <v>922.73150474616591</v>
      </c>
      <c r="DO14" s="5">
        <v>689.13079502590199</v>
      </c>
      <c r="DP14" s="5">
        <v>423.90854261008798</v>
      </c>
      <c r="DQ14" s="5">
        <v>497.94914023514207</v>
      </c>
      <c r="DR14" s="5">
        <v>714.04458649224114</v>
      </c>
      <c r="DS14" s="5">
        <v>2285.7906400212</v>
      </c>
      <c r="DT14" s="5">
        <v>2230.0746155786101</v>
      </c>
      <c r="DU14" s="5">
        <v>1524.7275674887999</v>
      </c>
      <c r="DV14" s="5">
        <v>1200.4645152749599</v>
      </c>
      <c r="DW14" s="5">
        <v>1016.3036445145599</v>
      </c>
      <c r="DX14" s="5">
        <v>1024.6201586554798</v>
      </c>
      <c r="DY14" s="5">
        <v>958.70339722706012</v>
      </c>
      <c r="DZ14" s="5">
        <v>787.92348383107401</v>
      </c>
      <c r="EA14" s="5">
        <v>836.24385518545307</v>
      </c>
      <c r="EB14" s="5">
        <v>1090.3721366751649</v>
      </c>
      <c r="EC14" s="5">
        <v>2105.8255088994201</v>
      </c>
      <c r="ED14" s="5">
        <v>3563.8984679206606</v>
      </c>
      <c r="EE14" s="5">
        <v>1087.220515836013</v>
      </c>
      <c r="EF14" s="5">
        <v>1263.4069141974701</v>
      </c>
      <c r="EG14" s="5">
        <v>891.91149018408998</v>
      </c>
      <c r="EH14" s="5">
        <v>776.402871939958</v>
      </c>
      <c r="EI14" s="5">
        <v>666.13604766812693</v>
      </c>
      <c r="EJ14" s="5">
        <v>806.32288897569003</v>
      </c>
      <c r="EK14" s="5">
        <v>801.47224308563489</v>
      </c>
      <c r="EL14" s="5">
        <v>861.16578183218803</v>
      </c>
      <c r="EM14" s="5">
        <v>781.45137737101595</v>
      </c>
      <c r="EN14" s="5">
        <v>847.99593772123808</v>
      </c>
      <c r="EO14" s="5">
        <v>1519.48295291255</v>
      </c>
      <c r="EP14" s="5">
        <v>1994.4754399264598</v>
      </c>
      <c r="EQ14" s="5">
        <v>8186.6666811464702</v>
      </c>
      <c r="ER14" s="5">
        <v>3350.2861732421302</v>
      </c>
      <c r="ES14" s="5">
        <v>1938.8171170458199</v>
      </c>
      <c r="ET14" s="5">
        <v>1755.9450221831398</v>
      </c>
      <c r="EU14" s="5">
        <v>1233.9414589151402</v>
      </c>
      <c r="EV14" s="5">
        <v>1291.70144836753</v>
      </c>
      <c r="EW14" s="5">
        <v>1163.8087898015201</v>
      </c>
      <c r="EX14" s="5">
        <v>757.13653484796703</v>
      </c>
      <c r="EY14" s="5">
        <v>634.00992838426998</v>
      </c>
      <c r="EZ14" s="5">
        <v>474.95844254020898</v>
      </c>
      <c r="FA14" s="5">
        <v>424.741154898422</v>
      </c>
      <c r="FB14" s="5">
        <v>398.833082708044</v>
      </c>
      <c r="FC14" s="5">
        <v>329.5481405063</v>
      </c>
      <c r="FD14" s="5">
        <v>319.56030570166496</v>
      </c>
      <c r="FE14" s="5">
        <v>652.20497992835794</v>
      </c>
      <c r="FF14" s="5">
        <v>525.817106884861</v>
      </c>
      <c r="FG14" s="5">
        <v>657.549488656054</v>
      </c>
      <c r="FH14" s="5">
        <v>808.2785261826491</v>
      </c>
      <c r="FI14" s="5">
        <v>843.58520395369601</v>
      </c>
      <c r="FJ14" s="5">
        <v>644.42304281024599</v>
      </c>
      <c r="FK14" s="5">
        <v>937.68400526711696</v>
      </c>
      <c r="FL14" s="5">
        <v>572.85047271566998</v>
      </c>
      <c r="FM14" s="5">
        <v>549.41054359119005</v>
      </c>
      <c r="FN14" s="5">
        <v>411.33198798992402</v>
      </c>
      <c r="FO14" s="5">
        <v>1847.15448541768</v>
      </c>
      <c r="FP14" s="5">
        <v>2392.1820419939399</v>
      </c>
      <c r="FQ14" s="5">
        <v>1780.4602278387802</v>
      </c>
      <c r="FR14" s="5">
        <v>1124.535466655808</v>
      </c>
      <c r="FS14" s="5">
        <v>1123.459758449708</v>
      </c>
      <c r="FT14" s="5">
        <v>982.23495208411998</v>
      </c>
      <c r="FU14" s="5">
        <v>950.51371431867608</v>
      </c>
      <c r="FV14" s="5">
        <v>794.53472592957701</v>
      </c>
      <c r="FW14" s="5">
        <v>600.77095870271182</v>
      </c>
      <c r="FX14" s="5">
        <v>601.17977806800502</v>
      </c>
      <c r="FY14" s="5">
        <v>442.45525068019299</v>
      </c>
      <c r="FZ14" s="5">
        <v>1123.533357861312</v>
      </c>
      <c r="GA14" s="5">
        <v>2790.0091012998901</v>
      </c>
      <c r="GB14" s="5">
        <v>1161.1960413382601</v>
      </c>
      <c r="GC14" s="5">
        <v>1377.6180582013299</v>
      </c>
      <c r="GD14" s="5">
        <v>929.51543969228703</v>
      </c>
      <c r="GE14" s="5">
        <v>973.05157835752607</v>
      </c>
      <c r="GF14" s="5">
        <v>866.01567728411806</v>
      </c>
      <c r="GG14" s="5">
        <v>790.71812835802496</v>
      </c>
      <c r="GH14" s="5">
        <v>676.14494689696403</v>
      </c>
      <c r="GI14" s="5">
        <v>570.40805862593788</v>
      </c>
      <c r="GJ14" s="5">
        <v>489.69432467963208</v>
      </c>
      <c r="GK14" s="5">
        <v>564.59462178805893</v>
      </c>
      <c r="GL14" s="5">
        <v>461.05340265903897</v>
      </c>
      <c r="GM14" s="5">
        <v>405.07667116622002</v>
      </c>
      <c r="GN14" s="5">
        <v>412.78545794813101</v>
      </c>
      <c r="GO14" s="5">
        <v>301.04058916382598</v>
      </c>
      <c r="GP14" s="5">
        <v>416.34617956103801</v>
      </c>
      <c r="GQ14" s="5">
        <v>518.58314276791805</v>
      </c>
      <c r="GR14" s="5">
        <v>629.13103622831102</v>
      </c>
      <c r="GS14" s="5">
        <v>638.22505212301496</v>
      </c>
      <c r="GT14" s="5">
        <v>708.98163104824403</v>
      </c>
      <c r="GU14" s="5">
        <v>471.93015448311996</v>
      </c>
      <c r="GV14" s="5">
        <v>908.59143344258393</v>
      </c>
      <c r="GW14" s="5">
        <v>1074.5499065996321</v>
      </c>
      <c r="GX14" s="5">
        <v>710.80301572483904</v>
      </c>
      <c r="GY14" s="5">
        <v>1772.23973300642</v>
      </c>
      <c r="GZ14" s="5">
        <v>2464.3720301662001</v>
      </c>
      <c r="HA14" s="5">
        <v>1569.6955430989401</v>
      </c>
      <c r="HB14" s="5">
        <v>1143.6839457727299</v>
      </c>
      <c r="HC14" s="5">
        <v>705.17285956749299</v>
      </c>
      <c r="HD14" s="5">
        <v>878.40917210454597</v>
      </c>
      <c r="HE14" s="5">
        <v>987.17062159838395</v>
      </c>
      <c r="HF14" s="5">
        <v>766.2799121938491</v>
      </c>
      <c r="HG14" s="5">
        <v>636.500362838417</v>
      </c>
      <c r="HH14" s="5">
        <v>567.335383588377</v>
      </c>
      <c r="HI14" s="5">
        <v>590.73798784025598</v>
      </c>
      <c r="HJ14" s="5">
        <v>466.02732997593603</v>
      </c>
      <c r="HK14" s="5">
        <v>2446.2692851653501</v>
      </c>
      <c r="HL14" s="5">
        <v>1346.02995265858</v>
      </c>
      <c r="HM14" s="5">
        <v>1047.2779960983928</v>
      </c>
      <c r="HN14" s="5">
        <v>1044.4802638891902</v>
      </c>
      <c r="HO14" s="5">
        <v>729.985447919026</v>
      </c>
      <c r="HP14" s="5">
        <v>815.60027427291902</v>
      </c>
      <c r="HQ14" s="5">
        <v>788.27340602666004</v>
      </c>
      <c r="HR14" s="5">
        <v>832.36476121875808</v>
      </c>
      <c r="HS14" s="5">
        <v>1794.49787863543</v>
      </c>
      <c r="HT14" s="5">
        <v>983.84462604471094</v>
      </c>
      <c r="HU14" s="5">
        <v>2105.7307739653897</v>
      </c>
      <c r="HV14" s="5">
        <v>4772.4687227343802</v>
      </c>
      <c r="HW14" s="5">
        <v>4013.6436133337702</v>
      </c>
      <c r="HX14" s="5">
        <v>1693.1663076327902</v>
      </c>
      <c r="HY14" s="5">
        <v>1721.5530152893302</v>
      </c>
      <c r="HZ14" s="5">
        <v>1228.27155586601</v>
      </c>
      <c r="IA14" s="5">
        <v>989.72790804269107</v>
      </c>
      <c r="IB14" s="5">
        <v>981.40477021967695</v>
      </c>
      <c r="IC14" s="5">
        <v>902.84760668278898</v>
      </c>
      <c r="ID14" s="5">
        <v>803.04339818699805</v>
      </c>
      <c r="IE14" s="5">
        <v>857.9003885074419</v>
      </c>
      <c r="IF14" s="5">
        <v>695.94344634488493</v>
      </c>
      <c r="IG14" s="5">
        <v>736.16907924465909</v>
      </c>
      <c r="IH14" s="5">
        <v>626.46448642072596</v>
      </c>
      <c r="II14" s="5">
        <v>743.54917660638898</v>
      </c>
      <c r="IJ14" s="5">
        <v>1253.9642756581002</v>
      </c>
      <c r="IK14" s="5">
        <v>1453.9777779347401</v>
      </c>
      <c r="IL14" s="5">
        <v>921.90332744336706</v>
      </c>
      <c r="IM14" s="5">
        <v>1176.6999696918299</v>
      </c>
      <c r="IN14" s="5">
        <v>1223.1228748195799</v>
      </c>
      <c r="IO14" s="5">
        <v>966.03692328234013</v>
      </c>
      <c r="IP14" s="5">
        <v>909.77221559355098</v>
      </c>
      <c r="IQ14" s="5">
        <v>686.11286015211306</v>
      </c>
      <c r="IR14" s="5">
        <v>504.49524502890097</v>
      </c>
      <c r="IS14" s="5">
        <v>447.60971816463604</v>
      </c>
      <c r="IT14" s="5">
        <v>286.06786638629501</v>
      </c>
      <c r="IU14" s="5">
        <v>243.88464027247699</v>
      </c>
      <c r="IV14" s="5">
        <v>352.90896359014101</v>
      </c>
      <c r="IW14" s="5">
        <v>357.93938637411793</v>
      </c>
      <c r="IX14" s="5">
        <v>523.92610566509802</v>
      </c>
      <c r="IY14" s="5">
        <v>527.751025613058</v>
      </c>
      <c r="IZ14" s="5">
        <v>663.23948506708211</v>
      </c>
      <c r="JA14" s="5">
        <v>805.08003759038706</v>
      </c>
      <c r="JB14" s="5">
        <v>891.25012840541103</v>
      </c>
      <c r="JC14" s="5">
        <v>768.56413114845805</v>
      </c>
      <c r="JD14" s="5">
        <v>569.778830397158</v>
      </c>
      <c r="JE14" s="5">
        <v>629.60579741874994</v>
      </c>
      <c r="JF14" s="5">
        <v>3410.63800157385</v>
      </c>
      <c r="JG14" s="5">
        <v>1381.4989748292301</v>
      </c>
      <c r="JH14" s="5">
        <v>1338.2015508283439</v>
      </c>
      <c r="JI14" s="5">
        <v>1002.5164510055231</v>
      </c>
      <c r="JJ14" s="5">
        <v>941.84741219600096</v>
      </c>
      <c r="JK14" s="5">
        <v>857.24431670955096</v>
      </c>
      <c r="JL14" s="5">
        <v>854.26280567196204</v>
      </c>
      <c r="JM14" s="5">
        <v>776.58540633447797</v>
      </c>
      <c r="JN14" s="5">
        <v>677.886750347006</v>
      </c>
      <c r="JO14" s="5">
        <v>785.30296483269899</v>
      </c>
      <c r="JP14" s="5">
        <v>670.67853274344407</v>
      </c>
      <c r="JQ14" s="5">
        <v>1138.4008605426641</v>
      </c>
      <c r="JR14" s="5">
        <v>926.21789933886203</v>
      </c>
      <c r="JS14" s="5">
        <v>2265.50585219813</v>
      </c>
      <c r="JT14" s="5">
        <v>1092.5156531491659</v>
      </c>
      <c r="JU14" s="5">
        <v>1009.5381440283101</v>
      </c>
      <c r="JV14" s="5">
        <v>813.54448721410495</v>
      </c>
      <c r="JW14" s="5">
        <v>408.15731856951101</v>
      </c>
      <c r="JX14" s="5">
        <v>798.58512719985197</v>
      </c>
      <c r="JY14" s="5">
        <v>805.36061124790399</v>
      </c>
      <c r="JZ14" s="5">
        <v>721.84992545598698</v>
      </c>
      <c r="KA14" s="5">
        <v>859.82589966153603</v>
      </c>
      <c r="KB14" s="5">
        <v>580.18483684894602</v>
      </c>
      <c r="KC14" s="5">
        <v>867.35407498518998</v>
      </c>
      <c r="KD14" s="5">
        <v>2633.1762857445101</v>
      </c>
      <c r="KE14" s="5">
        <v>3320.8835269972506</v>
      </c>
      <c r="KF14" s="5">
        <v>1619.40279014158</v>
      </c>
      <c r="KG14" s="5">
        <v>1202.593579213516</v>
      </c>
      <c r="KH14" s="5">
        <v>1152.710846464641</v>
      </c>
      <c r="KI14" s="5">
        <v>723.3606194557151</v>
      </c>
      <c r="KJ14" s="5">
        <v>669.90316463252611</v>
      </c>
      <c r="KK14" s="5">
        <v>827.32862151615586</v>
      </c>
      <c r="KL14" s="5">
        <v>730.92307554819104</v>
      </c>
      <c r="KM14" s="5">
        <v>327.99543823659803</v>
      </c>
      <c r="KN14" s="5">
        <v>466.930077988574</v>
      </c>
      <c r="KO14" s="5">
        <v>5252.4212249751608</v>
      </c>
      <c r="KP14" s="5">
        <v>1654.5240619567501</v>
      </c>
      <c r="KQ14" s="5">
        <v>1949.2498917494399</v>
      </c>
      <c r="KR14" s="5">
        <v>2287.34919872196</v>
      </c>
      <c r="KS14" s="5">
        <v>1269.0043585727801</v>
      </c>
      <c r="KT14" s="5">
        <v>1229.7825997834289</v>
      </c>
      <c r="KU14" s="5">
        <v>914.53904539058817</v>
      </c>
      <c r="KV14" s="5">
        <v>992.87923741646398</v>
      </c>
      <c r="KW14" s="5">
        <v>909.59767471114696</v>
      </c>
      <c r="KX14" s="5">
        <v>694.73632487056</v>
      </c>
      <c r="KY14" s="5">
        <v>858.85518099883109</v>
      </c>
      <c r="KZ14" s="5">
        <v>644.979613492309</v>
      </c>
      <c r="LA14" s="5">
        <v>596.61568701743408</v>
      </c>
      <c r="LB14" s="5">
        <v>639.95446363300493</v>
      </c>
      <c r="LC14" s="5">
        <v>443.74642181562092</v>
      </c>
      <c r="LD14" s="5">
        <v>694.45410442242405</v>
      </c>
      <c r="LE14" s="5">
        <v>829.07884043118202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357796.90779639181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1052.1038890716666</v>
      </c>
      <c r="C4" s="9">
        <f>'Pivot Table'!C6/12</f>
        <v>2573.9069756108333</v>
      </c>
      <c r="D4" s="9">
        <f>'Pivot Table'!D6/12</f>
        <v>2120.3301184158331</v>
      </c>
      <c r="E4" s="9">
        <f>'Pivot Table'!E6/12</f>
        <v>251.48094570083336</v>
      </c>
      <c r="F4" s="9">
        <f>'Pivot Table'!F6/12</f>
        <v>0</v>
      </c>
      <c r="G4" s="9">
        <f>'Pivot Table'!G6/12</f>
        <v>0</v>
      </c>
      <c r="H4" s="9">
        <f>'Pivot Table'!H6/12</f>
        <v>18.007569422500001</v>
      </c>
      <c r="I4" s="9">
        <f>'Pivot Table'!I6/12</f>
        <v>0</v>
      </c>
      <c r="J4" s="9">
        <f>'Pivot Table'!J6/12</f>
        <v>633.2718402966666</v>
      </c>
      <c r="K4" s="9">
        <f>'Pivot Table'!K6/12</f>
        <v>26.660105569999995</v>
      </c>
      <c r="L4" s="9">
        <f>'Pivot Table'!L6/12</f>
        <v>348.11668998749997</v>
      </c>
      <c r="M4" s="9">
        <f>'Pivot Table'!M6/12</f>
        <v>125.83361739666667</v>
      </c>
      <c r="N4" s="9">
        <f>'Pivot Table'!N6/12</f>
        <v>530.44810830083338</v>
      </c>
      <c r="O4" s="9">
        <f>'Pivot Table'!O6/12</f>
        <v>582.40324512999996</v>
      </c>
      <c r="P4" s="9">
        <f>'Pivot Table'!P6/12</f>
        <v>369.3965734316667</v>
      </c>
      <c r="Q4" s="9">
        <f>'Pivot Table'!Q6/12</f>
        <v>8.0243308950000003</v>
      </c>
      <c r="R4" s="9">
        <f>'Pivot Table'!R6/12</f>
        <v>0</v>
      </c>
      <c r="S4" s="9">
        <f>'Pivot Table'!S6/12</f>
        <v>12.00058888</v>
      </c>
      <c r="T4" s="9">
        <f>'Pivot Table'!T6/12</f>
        <v>1.8497384091666669</v>
      </c>
      <c r="U4" s="9">
        <f>'Pivot Table'!U6/12</f>
        <v>5.3495539299999999</v>
      </c>
      <c r="V4" s="9">
        <f>'Pivot Table'!V6/12</f>
        <v>22.8567644725</v>
      </c>
      <c r="W4" s="9">
        <f>'Pivot Table'!W6/12</f>
        <v>1197.3709618966666</v>
      </c>
      <c r="X4" s="9">
        <f>'Pivot Table'!X6/12</f>
        <v>297.02403470833332</v>
      </c>
      <c r="Y4" s="9">
        <f>'Pivot Table'!Y6/12</f>
        <v>850.54617315499991</v>
      </c>
      <c r="Z4" s="9">
        <f>'Pivot Table'!Z6/12</f>
        <v>1265.7883967341666</v>
      </c>
      <c r="AA4" s="9">
        <f>'Pivot Table'!AA6/12</f>
        <v>346.88702389249994</v>
      </c>
      <c r="AB4" s="9">
        <f>'Pivot Table'!AB6/12</f>
        <v>0</v>
      </c>
      <c r="AC4" s="9">
        <f>'Pivot Table'!AC6/12</f>
        <v>1190.2243249341666</v>
      </c>
      <c r="AD4" s="9">
        <f>'Pivot Table'!AD6/12</f>
        <v>0</v>
      </c>
      <c r="AE4" s="9">
        <f>'Pivot Table'!AE6/12</f>
        <v>0</v>
      </c>
      <c r="AF4" s="9">
        <f>'Pivot Table'!AF6/12</f>
        <v>0</v>
      </c>
      <c r="AG4" s="9">
        <f>'Pivot Table'!AG6/12</f>
        <v>0</v>
      </c>
      <c r="AH4" s="9">
        <f>'Pivot Table'!AH6/12</f>
        <v>8.133500118333334</v>
      </c>
      <c r="AI4" s="9">
        <f>'Pivot Table'!AI6/12</f>
        <v>0</v>
      </c>
      <c r="AJ4" s="9">
        <f>'Pivot Table'!AJ6/12</f>
        <v>327.31745816</v>
      </c>
      <c r="AK4" s="9">
        <f>'Pivot Table'!AK6/12</f>
        <v>1698.6380993749999</v>
      </c>
      <c r="AL4" s="9">
        <f>'Pivot Table'!AL6/12</f>
        <v>232.28354143166669</v>
      </c>
      <c r="AM4" s="9">
        <f>'Pivot Table'!AM6/12</f>
        <v>793.83676255333341</v>
      </c>
      <c r="AN4" s="9">
        <f>'Pivot Table'!AN6/12</f>
        <v>280.98205902083333</v>
      </c>
      <c r="AO4" s="9">
        <f>'Pivot Table'!AO6/12</f>
        <v>0</v>
      </c>
      <c r="AP4" s="9">
        <f>'Pivot Table'!AP6/12</f>
        <v>0</v>
      </c>
      <c r="AQ4" s="9">
        <f>'Pivot Table'!AQ6/12</f>
        <v>0</v>
      </c>
      <c r="AR4" s="9">
        <f>'Pivot Table'!AR6/12</f>
        <v>0</v>
      </c>
      <c r="AS4" s="9">
        <f>'Pivot Table'!AS6/12</f>
        <v>0</v>
      </c>
      <c r="AT4" s="9">
        <f>'Pivot Table'!AT6/12</f>
        <v>121.378505675</v>
      </c>
      <c r="AU4" s="9">
        <f>'Pivot Table'!AU6/12</f>
        <v>148.22593045166667</v>
      </c>
      <c r="AV4" s="9">
        <f>'Pivot Table'!AV6/12</f>
        <v>126.34596732333334</v>
      </c>
      <c r="AW4" s="9">
        <f>'Pivot Table'!AW6/12</f>
        <v>64.740844320833332</v>
      </c>
      <c r="AX4" s="9">
        <f>'Pivot Table'!AX6/12</f>
        <v>772.96494803500002</v>
      </c>
      <c r="AY4" s="9">
        <f>'Pivot Table'!AY6/12</f>
        <v>1538.1247370650001</v>
      </c>
      <c r="AZ4" s="9">
        <f>'Pivot Table'!AZ6/12</f>
        <v>37.407111939166661</v>
      </c>
      <c r="BA4" s="9">
        <f>'Pivot Table'!BA6/12</f>
        <v>153.46528504416668</v>
      </c>
      <c r="BB4" s="9">
        <f>'Pivot Table'!BB6/12</f>
        <v>696.25598090999995</v>
      </c>
      <c r="BC4" s="9">
        <f>'Pivot Table'!BC6/12</f>
        <v>0</v>
      </c>
      <c r="BD4" s="9">
        <f>'Pivot Table'!BD6/12</f>
        <v>0</v>
      </c>
      <c r="BE4" s="9">
        <f>'Pivot Table'!BE6/12</f>
        <v>0</v>
      </c>
      <c r="BF4" s="9">
        <f>'Pivot Table'!BF6/12</f>
        <v>0</v>
      </c>
      <c r="BG4" s="9">
        <f>'Pivot Table'!BG6/12</f>
        <v>0</v>
      </c>
      <c r="BH4" s="9">
        <f>'Pivot Table'!BH6/12</f>
        <v>78.826389325833333</v>
      </c>
      <c r="BI4" s="9">
        <f>'Pivot Table'!BI6/12</f>
        <v>4.066750059166667</v>
      </c>
      <c r="BJ4" s="9">
        <f>'Pivot Table'!BJ6/12</f>
        <v>971.65285156333346</v>
      </c>
      <c r="BK4" s="9">
        <f>'Pivot Table'!BK6/12</f>
        <v>2409.6893792533333</v>
      </c>
      <c r="BL4" s="9">
        <f>'Pivot Table'!BL6/12</f>
        <v>2221.4558517725</v>
      </c>
      <c r="BM4" s="9">
        <f>'Pivot Table'!BM6/12</f>
        <v>2.674776965</v>
      </c>
      <c r="BN4" s="9">
        <f>'Pivot Table'!BN6/12</f>
        <v>0</v>
      </c>
      <c r="BO4" s="9">
        <f>'Pivot Table'!BO6/12</f>
        <v>1.1085058250000002</v>
      </c>
      <c r="BP4" s="9">
        <f>'Pivot Table'!BP6/12</f>
        <v>5.5425291250000006</v>
      </c>
      <c r="BQ4" s="9">
        <f>'Pivot Table'!BQ6/12</f>
        <v>0</v>
      </c>
      <c r="BR4" s="9">
        <f>'Pivot Table'!BR6/12</f>
        <v>19.959790952500001</v>
      </c>
      <c r="BS4" s="9">
        <f>'Pivot Table'!BS6/12</f>
        <v>193.45137693000001</v>
      </c>
      <c r="BT4" s="9">
        <f>'Pivot Table'!BT6/12</f>
        <v>0</v>
      </c>
      <c r="BU4" s="9">
        <f>'Pivot Table'!BU6/12</f>
        <v>1114.9098735308332</v>
      </c>
      <c r="BV4" s="9">
        <f>'Pivot Table'!BV6/12</f>
        <v>809.62870148416675</v>
      </c>
      <c r="BW4" s="9">
        <f>'Pivot Table'!BW6/12</f>
        <v>3474.4876310200002</v>
      </c>
      <c r="BX4" s="9">
        <f>'Pivot Table'!BX6/12</f>
        <v>2277.0803875983333</v>
      </c>
      <c r="BY4" s="9">
        <f>'Pivot Table'!BY6/12</f>
        <v>0</v>
      </c>
      <c r="BZ4" s="9">
        <f>'Pivot Table'!BZ6/12</f>
        <v>0</v>
      </c>
      <c r="CA4" s="9">
        <f>'Pivot Table'!CA6/12</f>
        <v>0</v>
      </c>
      <c r="CB4" s="9">
        <f>'Pivot Table'!CB6/12</f>
        <v>132.24377864249996</v>
      </c>
      <c r="CC4" s="9">
        <f>'Pivot Table'!CC6/12</f>
        <v>0</v>
      </c>
      <c r="CD4" s="9">
        <f>'Pivot Table'!CD6/12</f>
        <v>0</v>
      </c>
      <c r="CE4" s="9">
        <f>'Pivot Table'!CE6/12</f>
        <v>364.70058800583325</v>
      </c>
      <c r="CF4" s="9">
        <f>'Pivot Table'!CF6/12</f>
        <v>0</v>
      </c>
      <c r="CG4" s="9">
        <f>'Pivot Table'!CG6/12</f>
        <v>2824.1500569625005</v>
      </c>
      <c r="CH4" s="9">
        <f>'Pivot Table'!CH6/12</f>
        <v>4308.5989885716672</v>
      </c>
      <c r="CI4" s="9">
        <f>'Pivot Table'!CI6/12</f>
        <v>2889.3813256083336</v>
      </c>
      <c r="CJ4" s="9">
        <f>'Pivot Table'!CJ6/12</f>
        <v>618.87393468833341</v>
      </c>
      <c r="CK4" s="9">
        <f>'Pivot Table'!CK6/12</f>
        <v>0</v>
      </c>
      <c r="CL4" s="9">
        <f>'Pivot Table'!CL6/12</f>
        <v>0</v>
      </c>
      <c r="CM4" s="9">
        <f>'Pivot Table'!CM6/12</f>
        <v>356.21283580749997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57.448231913333338</v>
      </c>
      <c r="CR4" s="9">
        <f>'Pivot Table'!CR6/12</f>
        <v>503.83447742250002</v>
      </c>
      <c r="CS4" s="9">
        <f>'Pivot Table'!CS6/12</f>
        <v>411.26066065000003</v>
      </c>
      <c r="CT4" s="9">
        <f>'Pivot Table'!CT6/12</f>
        <v>237.03693946333331</v>
      </c>
      <c r="CU4" s="9">
        <f>'Pivot Table'!CU6/12</f>
        <v>1526.0331737116667</v>
      </c>
      <c r="CV4" s="9">
        <f>'Pivot Table'!CV6/12</f>
        <v>1105.0918356741665</v>
      </c>
      <c r="CW4" s="9">
        <f>'Pivot Table'!CW6/12</f>
        <v>294.26827976583331</v>
      </c>
      <c r="CX4" s="9">
        <f>'Pivot Table'!CX6/12</f>
        <v>94.581039635833335</v>
      </c>
      <c r="CY4" s="9">
        <f>'Pivot Table'!CY6/12</f>
        <v>0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150.07422202500001</v>
      </c>
      <c r="DD4" s="9">
        <f>'Pivot Table'!DD6/12</f>
        <v>321.19565240583336</v>
      </c>
      <c r="DE4" s="9">
        <f>'Pivot Table'!DE6/12</f>
        <v>461.80856560416669</v>
      </c>
      <c r="DF4" s="9">
        <f>'Pivot Table'!DF6/12</f>
        <v>5584.9544870533327</v>
      </c>
      <c r="DG4" s="9">
        <f>'Pivot Table'!DG6/12</f>
        <v>560.97284870083331</v>
      </c>
      <c r="DH4" s="9">
        <f>'Pivot Table'!DH6/12</f>
        <v>3201.4684781683331</v>
      </c>
      <c r="DI4" s="9">
        <f>'Pivot Table'!DI6/12</f>
        <v>201.01724042166666</v>
      </c>
      <c r="DJ4" s="9">
        <f>'Pivot Table'!DJ6/12</f>
        <v>2.2170116500000003</v>
      </c>
      <c r="DK4" s="9">
        <f>'Pivot Table'!DK6/12</f>
        <v>472.82560136000001</v>
      </c>
      <c r="DL4" s="9">
        <f>'Pivot Table'!DL6/12</f>
        <v>1.1085058250000002</v>
      </c>
      <c r="DM4" s="9">
        <f>'Pivot Table'!DM6/12</f>
        <v>0</v>
      </c>
      <c r="DN4" s="9">
        <f>'Pivot Table'!DN6/12</f>
        <v>0</v>
      </c>
      <c r="DO4" s="9">
        <f>'Pivot Table'!DO6/12</f>
        <v>4.066750059166667</v>
      </c>
      <c r="DP4" s="9">
        <f>'Pivot Table'!DP6/12</f>
        <v>0</v>
      </c>
      <c r="DQ4" s="9">
        <f>'Pivot Table'!DQ6/12</f>
        <v>694.4297421949999</v>
      </c>
      <c r="DR4" s="9">
        <f>'Pivot Table'!DR6/12</f>
        <v>1240.3514908458333</v>
      </c>
      <c r="DS4" s="9">
        <f>'Pivot Table'!DS6/12</f>
        <v>2316.3244138183331</v>
      </c>
      <c r="DT4" s="9">
        <f>'Pivot Table'!DT6/12</f>
        <v>1238.9060946091665</v>
      </c>
      <c r="DU4" s="9">
        <f>'Pivot Table'!DU6/12</f>
        <v>244.04470344333333</v>
      </c>
      <c r="DV4" s="9">
        <f>'Pivot Table'!DV6/12</f>
        <v>2.2170116500000003</v>
      </c>
      <c r="DW4" s="9">
        <f>'Pivot Table'!DW6/12</f>
        <v>0</v>
      </c>
      <c r="DX4" s="9">
        <f>'Pivot Table'!DX6/12</f>
        <v>0</v>
      </c>
      <c r="DY4" s="9">
        <f>'Pivot Table'!DY6/12</f>
        <v>0</v>
      </c>
      <c r="DZ4" s="9">
        <f>'Pivot Table'!DZ6/12</f>
        <v>0</v>
      </c>
      <c r="EA4" s="9">
        <f>'Pivot Table'!EA6/12</f>
        <v>676.30846637083323</v>
      </c>
      <c r="EB4" s="9">
        <f>'Pivot Table'!EB6/12</f>
        <v>951.83248130833351</v>
      </c>
      <c r="EC4" s="9">
        <f>'Pivot Table'!EC6/12</f>
        <v>2062.6430077108334</v>
      </c>
      <c r="ED4" s="9">
        <f>'Pivot Table'!ED6/12</f>
        <v>2581.1863471683332</v>
      </c>
      <c r="EE4" s="9">
        <f>'Pivot Table'!EE6/12</f>
        <v>104.39239139000001</v>
      </c>
      <c r="EF4" s="9">
        <f>'Pivot Table'!EF6/12</f>
        <v>0</v>
      </c>
      <c r="EG4" s="9">
        <f>'Pivot Table'!EG6/12</f>
        <v>0</v>
      </c>
      <c r="EH4" s="9">
        <f>'Pivot Table'!EH6/12</f>
        <v>0</v>
      </c>
      <c r="EI4" s="9">
        <f>'Pivot Table'!EI6/12</f>
        <v>4.4340233000000007</v>
      </c>
      <c r="EJ4" s="9">
        <f>'Pivot Table'!EJ6/12</f>
        <v>0</v>
      </c>
      <c r="EK4" s="9">
        <f>'Pivot Table'!EK6/12</f>
        <v>0</v>
      </c>
      <c r="EL4" s="9">
        <f>'Pivot Table'!EL6/12</f>
        <v>295.86280782916668</v>
      </c>
      <c r="EM4" s="9">
        <f>'Pivot Table'!EM6/12</f>
        <v>0</v>
      </c>
      <c r="EN4" s="9">
        <f>'Pivot Table'!EN6/12</f>
        <v>1099.3295212666667</v>
      </c>
      <c r="EO4" s="9">
        <f>'Pivot Table'!EO6/12</f>
        <v>1175.08750968</v>
      </c>
      <c r="EP4" s="9">
        <f>'Pivot Table'!EP6/12</f>
        <v>2090.0635050516671</v>
      </c>
      <c r="EQ4" s="9">
        <f>'Pivot Table'!EQ6/12</f>
        <v>6171.6565209099999</v>
      </c>
      <c r="ER4" s="9">
        <f>'Pivot Table'!ER6/12</f>
        <v>2065.1749879075001</v>
      </c>
      <c r="ES4" s="9">
        <f>'Pivot Table'!ES6/12</f>
        <v>270.31044031833329</v>
      </c>
      <c r="ET4" s="9">
        <f>'Pivot Table'!ET6/12</f>
        <v>668.86500993666652</v>
      </c>
      <c r="EU4" s="9">
        <f>'Pivot Table'!EU6/12</f>
        <v>6.4580597549999998</v>
      </c>
      <c r="EV4" s="9">
        <f>'Pivot Table'!EV6/12</f>
        <v>0</v>
      </c>
      <c r="EW4" s="9">
        <f>'Pivot Table'!EW6/12</f>
        <v>50.591879677500003</v>
      </c>
      <c r="EX4" s="9">
        <f>'Pivot Table'!EX6/12</f>
        <v>1.1085058250000002</v>
      </c>
      <c r="EY4" s="9">
        <f>'Pivot Table'!EY6/12</f>
        <v>0</v>
      </c>
      <c r="EZ4" s="9">
        <f>'Pivot Table'!EZ6/12</f>
        <v>459.78976841583329</v>
      </c>
      <c r="FA4" s="9">
        <f>'Pivot Table'!FA6/12</f>
        <v>87.645507302500008</v>
      </c>
      <c r="FB4" s="9">
        <f>'Pivot Table'!FB6/12</f>
        <v>405.42418572249994</v>
      </c>
      <c r="FC4" s="9">
        <f>'Pivot Table'!FC6/12</f>
        <v>322.72739724166667</v>
      </c>
      <c r="FD4" s="9">
        <f>'Pivot Table'!FD6/12</f>
        <v>365.20872878</v>
      </c>
      <c r="FE4" s="9">
        <f>'Pivot Table'!FE6/12</f>
        <v>777.28063905916667</v>
      </c>
      <c r="FF4" s="9">
        <f>'Pivot Table'!FF6/12</f>
        <v>202.64975919416665</v>
      </c>
      <c r="FG4" s="9">
        <f>'Pivot Table'!FG6/12</f>
        <v>118.7962810125</v>
      </c>
      <c r="FH4" s="9">
        <f>'Pivot Table'!FH6/12</f>
        <v>7.7662268775000003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29.208482998333334</v>
      </c>
      <c r="FM4" s="9">
        <f>'Pivot Table'!FM6/12</f>
        <v>174.74481744416667</v>
      </c>
      <c r="FN4" s="9">
        <f>'Pivot Table'!FN6/12</f>
        <v>431.65484821666678</v>
      </c>
      <c r="FO4" s="9">
        <f>'Pivot Table'!FO6/12</f>
        <v>2479.9597972158331</v>
      </c>
      <c r="FP4" s="9">
        <f>'Pivot Table'!FP6/12</f>
        <v>1173.9011622566666</v>
      </c>
      <c r="FQ4" s="9">
        <f>'Pivot Table'!FQ6/12</f>
        <v>954.28747299083318</v>
      </c>
      <c r="FR4" s="9">
        <f>'Pivot Table'!FR6/12</f>
        <v>31.696970870833336</v>
      </c>
      <c r="FS4" s="9">
        <f>'Pivot Table'!FS6/12</f>
        <v>0</v>
      </c>
      <c r="FT4" s="9">
        <f>'Pivot Table'!FT6/12</f>
        <v>0</v>
      </c>
      <c r="FU4" s="9">
        <f>'Pivot Table'!FU6/12</f>
        <v>0</v>
      </c>
      <c r="FV4" s="9">
        <f>'Pivot Table'!FV6/12</f>
        <v>66.176506771666666</v>
      </c>
      <c r="FW4" s="9">
        <f>'Pivot Table'!FW6/12</f>
        <v>753.70270031000007</v>
      </c>
      <c r="FX4" s="9">
        <f>'Pivot Table'!FX6/12</f>
        <v>0</v>
      </c>
      <c r="FY4" s="9">
        <f>'Pivot Table'!FY6/12</f>
        <v>0</v>
      </c>
      <c r="FZ4" s="9">
        <f>'Pivot Table'!FZ6/12</f>
        <v>1914.8071054466666</v>
      </c>
      <c r="GA4" s="9">
        <f>'Pivot Table'!GA6/12</f>
        <v>3006.5940432266671</v>
      </c>
      <c r="GB4" s="9">
        <f>'Pivot Table'!GB6/12</f>
        <v>163.51751050250002</v>
      </c>
      <c r="GC4" s="9">
        <f>'Pivot Table'!GC6/12</f>
        <v>579.64314967999996</v>
      </c>
      <c r="GD4" s="9">
        <f>'Pivot Table'!GD6/12</f>
        <v>0</v>
      </c>
      <c r="GE4" s="9">
        <f>'Pivot Table'!GE6/12</f>
        <v>0</v>
      </c>
      <c r="GF4" s="9">
        <f>'Pivot Table'!GF6/12</f>
        <v>5.5492152274999995</v>
      </c>
      <c r="GG4" s="9">
        <f>'Pivot Table'!GG6/12</f>
        <v>0</v>
      </c>
      <c r="GH4" s="9">
        <f>'Pivot Table'!GH6/12</f>
        <v>0</v>
      </c>
      <c r="GI4" s="9">
        <f>'Pivot Table'!GI6/12</f>
        <v>3.1871268916666669</v>
      </c>
      <c r="GJ4" s="9">
        <f>'Pivot Table'!GJ6/12</f>
        <v>626.92998691166667</v>
      </c>
      <c r="GK4" s="9">
        <f>'Pivot Table'!GK6/12</f>
        <v>634.70579356333326</v>
      </c>
      <c r="GL4" s="9">
        <f>'Pivot Table'!GL6/12</f>
        <v>281.00211732833333</v>
      </c>
      <c r="GM4" s="9">
        <f>'Pivot Table'!GM6/12</f>
        <v>133.61852142333336</v>
      </c>
      <c r="GN4" s="9">
        <f>'Pivot Table'!GN6/12</f>
        <v>95.066996196666665</v>
      </c>
      <c r="GO4" s="9">
        <f>'Pivot Table'!GO6/12</f>
        <v>52.063800635000007</v>
      </c>
      <c r="GP4" s="9">
        <f>'Pivot Table'!GP6/12</f>
        <v>79.274991588333322</v>
      </c>
      <c r="GQ4" s="9">
        <f>'Pivot Table'!GQ6/12</f>
        <v>0</v>
      </c>
      <c r="GR4" s="9">
        <f>'Pivot Table'!GR6/12</f>
        <v>0</v>
      </c>
      <c r="GS4" s="9">
        <f>'Pivot Table'!GS6/12</f>
        <v>0</v>
      </c>
      <c r="GT4" s="9">
        <f>'Pivot Table'!GT6/12</f>
        <v>0</v>
      </c>
      <c r="GU4" s="9">
        <f>'Pivot Table'!GU6/12</f>
        <v>129.48168864166666</v>
      </c>
      <c r="GV4" s="9">
        <f>'Pivot Table'!GV6/12</f>
        <v>1085.3281102591666</v>
      </c>
      <c r="GW4" s="9">
        <f>'Pivot Table'!GW6/12</f>
        <v>1124.5023391233333</v>
      </c>
      <c r="GX4" s="9">
        <f>'Pivot Table'!GX6/12</f>
        <v>0</v>
      </c>
      <c r="GY4" s="9">
        <f>'Pivot Table'!GY6/12</f>
        <v>2306.0773069483334</v>
      </c>
      <c r="GZ4" s="9">
        <f>'Pivot Table'!GZ6/12</f>
        <v>1250.2288052275001</v>
      </c>
      <c r="HA4" s="9">
        <f>'Pivot Table'!HA6/12</f>
        <v>633.75738013583339</v>
      </c>
      <c r="HB4" s="9">
        <f>'Pivot Table'!HB6/12</f>
        <v>333.78005509333337</v>
      </c>
      <c r="HC4" s="9">
        <f>'Pivot Table'!HC6/12</f>
        <v>1.1085058250000002</v>
      </c>
      <c r="HD4" s="9">
        <f>'Pivot Table'!HD6/12</f>
        <v>13.5735461225</v>
      </c>
      <c r="HE4" s="9">
        <f>'Pivot Table'!HE6/12</f>
        <v>0</v>
      </c>
      <c r="HF4" s="9">
        <f>'Pivot Table'!HF6/12</f>
        <v>0</v>
      </c>
      <c r="HG4" s="9">
        <f>'Pivot Table'!HG6/12</f>
        <v>89.898426415000017</v>
      </c>
      <c r="HH4" s="9">
        <f>'Pivot Table'!HH6/12</f>
        <v>379.2035193625</v>
      </c>
      <c r="HI4" s="9">
        <f>'Pivot Table'!HI6/12</f>
        <v>762.89018731916656</v>
      </c>
      <c r="HJ4" s="9">
        <f>'Pivot Table'!HJ6/12</f>
        <v>116.83283620166667</v>
      </c>
      <c r="HK4" s="9">
        <f>'Pivot Table'!HK6/12</f>
        <v>2954.1467034741668</v>
      </c>
      <c r="HL4" s="9">
        <f>'Pivot Table'!HL6/12</f>
        <v>313.8766466324999</v>
      </c>
      <c r="HM4" s="9">
        <f>'Pivot Table'!HM6/12</f>
        <v>135.02807587499998</v>
      </c>
      <c r="HN4" s="9">
        <f>'Pivot Table'!HN6/12</f>
        <v>0</v>
      </c>
      <c r="HO4" s="9">
        <f>'Pivot Table'!HO6/12</f>
        <v>0</v>
      </c>
      <c r="HP4" s="9">
        <f>'Pivot Table'!HP6/12</f>
        <v>0</v>
      </c>
      <c r="HQ4" s="9">
        <f>'Pivot Table'!HQ6/12</f>
        <v>0</v>
      </c>
      <c r="HR4" s="9">
        <f>'Pivot Table'!HR6/12</f>
        <v>0</v>
      </c>
      <c r="HS4" s="9">
        <f>'Pivot Table'!HS6/12</f>
        <v>2467.3816408908338</v>
      </c>
      <c r="HT4" s="9">
        <f>'Pivot Table'!HT6/12</f>
        <v>225.70576824249997</v>
      </c>
      <c r="HU4" s="9">
        <f>'Pivot Table'!HU6/12</f>
        <v>2261.2343037958331</v>
      </c>
      <c r="HV4" s="9">
        <f>'Pivot Table'!HV6/12</f>
        <v>3117.7389225733332</v>
      </c>
      <c r="HW4" s="9">
        <f>'Pivot Table'!HW6/12</f>
        <v>2793.0856477508332</v>
      </c>
      <c r="HX4" s="9">
        <f>'Pivot Table'!HX6/12</f>
        <v>796.45129891833346</v>
      </c>
      <c r="HY4" s="9">
        <f>'Pivot Table'!HY6/12</f>
        <v>381.57007919916668</v>
      </c>
      <c r="HZ4" s="9">
        <f>'Pivot Table'!HZ6/12</f>
        <v>99.825699172499995</v>
      </c>
      <c r="IA4" s="9">
        <f>'Pivot Table'!IA6/12</f>
        <v>0</v>
      </c>
      <c r="IB4" s="9">
        <f>'Pivot Table'!IB6/12</f>
        <v>0</v>
      </c>
      <c r="IC4" s="9">
        <f>'Pivot Table'!IC6/12</f>
        <v>0</v>
      </c>
      <c r="ID4" s="9">
        <f>'Pivot Table'!ID6/12</f>
        <v>134.30902750416666</v>
      </c>
      <c r="IE4" s="9">
        <f>'Pivot Table'!IE6/12</f>
        <v>583.26267863500004</v>
      </c>
      <c r="IF4" s="9">
        <f>'Pivot Table'!IF6/12</f>
        <v>59.19162909333334</v>
      </c>
      <c r="IG4" s="9">
        <f>'Pivot Table'!IG6/12</f>
        <v>1114.8863081591664</v>
      </c>
      <c r="IH4" s="9">
        <f>'Pivot Table'!IH6/12</f>
        <v>29.389467146666664</v>
      </c>
      <c r="II4" s="9">
        <f>'Pivot Table'!II6/12</f>
        <v>979.69482949333326</v>
      </c>
      <c r="IJ4" s="9">
        <f>'Pivot Table'!IJ6/12</f>
        <v>1424.8001346891667</v>
      </c>
      <c r="IK4" s="9">
        <f>'Pivot Table'!IK6/12</f>
        <v>856.38174932333322</v>
      </c>
      <c r="IL4" s="9">
        <f>'Pivot Table'!IL6/12</f>
        <v>231.42645352166667</v>
      </c>
      <c r="IM4" s="9">
        <f>'Pivot Table'!IM6/12</f>
        <v>0</v>
      </c>
      <c r="IN4" s="9">
        <f>'Pivot Table'!IN6/12</f>
        <v>13.373884824999999</v>
      </c>
      <c r="IO4" s="9">
        <f>'Pivot Table'!IO6/12</f>
        <v>0</v>
      </c>
      <c r="IP4" s="9">
        <f>'Pivot Table'!IP6/12</f>
        <v>1.8497384091666669</v>
      </c>
      <c r="IQ4" s="9">
        <f>'Pivot Table'!IQ6/12</f>
        <v>33.295291365000004</v>
      </c>
      <c r="IR4" s="9">
        <f>'Pivot Table'!IR6/12</f>
        <v>39.642800738333342</v>
      </c>
      <c r="IS4" s="9">
        <f>'Pivot Table'!IS6/12</f>
        <v>320.12099381499996</v>
      </c>
      <c r="IT4" s="9">
        <f>'Pivot Table'!IT6/12</f>
        <v>85.956694734166675</v>
      </c>
      <c r="IU4" s="9">
        <f>'Pivot Table'!IU6/12</f>
        <v>491.53113073166668</v>
      </c>
      <c r="IV4" s="9">
        <f>'Pivot Table'!IV6/12</f>
        <v>50.24996968833333</v>
      </c>
      <c r="IW4" s="9">
        <f>'Pivot Table'!IW6/12</f>
        <v>509.89810280500006</v>
      </c>
      <c r="IX4" s="9">
        <f>'Pivot Table'!IX6/12</f>
        <v>0</v>
      </c>
      <c r="IY4" s="9">
        <f>'Pivot Table'!IY6/12</f>
        <v>0</v>
      </c>
      <c r="IZ4" s="9">
        <f>'Pivot Table'!IZ6/12</f>
        <v>0</v>
      </c>
      <c r="JA4" s="9">
        <f>'Pivot Table'!JA6/12</f>
        <v>0</v>
      </c>
      <c r="JB4" s="9">
        <f>'Pivot Table'!JB6/12</f>
        <v>361.74482072166666</v>
      </c>
      <c r="JC4" s="9">
        <f>'Pivot Table'!JC6/12</f>
        <v>242.04320224583333</v>
      </c>
      <c r="JD4" s="9">
        <f>'Pivot Table'!JD6/12</f>
        <v>433.57019784749997</v>
      </c>
      <c r="JE4" s="9">
        <f>'Pivot Table'!JE6/12</f>
        <v>710.06792378666671</v>
      </c>
      <c r="JF4" s="9">
        <f>'Pivot Table'!JF6/12</f>
        <v>3260.9183426341665</v>
      </c>
      <c r="JG4" s="9">
        <f>'Pivot Table'!JG6/12</f>
        <v>668.1161724883334</v>
      </c>
      <c r="JH4" s="9">
        <f>'Pivot Table'!JH6/12</f>
        <v>0</v>
      </c>
      <c r="JI4" s="9">
        <f>'Pivot Table'!JI6/12</f>
        <v>0</v>
      </c>
      <c r="JJ4" s="9">
        <f>'Pivot Table'!JJ6/12</f>
        <v>359.4971638941667</v>
      </c>
      <c r="JK4" s="9">
        <f>'Pivot Table'!JK6/12</f>
        <v>0</v>
      </c>
      <c r="JL4" s="9">
        <f>'Pivot Table'!JL6/12</f>
        <v>0</v>
      </c>
      <c r="JM4" s="9">
        <f>'Pivot Table'!JM6/12</f>
        <v>0</v>
      </c>
      <c r="JN4" s="9">
        <f>'Pivot Table'!JN6/12</f>
        <v>0</v>
      </c>
      <c r="JO4" s="9">
        <f>'Pivot Table'!JO6/12</f>
        <v>20.965813656666668</v>
      </c>
      <c r="JP4" s="9">
        <f>'Pivot Table'!JP6/12</f>
        <v>743.22723584083326</v>
      </c>
      <c r="JQ4" s="9">
        <f>'Pivot Table'!JQ6/12</f>
        <v>1369.8149617191668</v>
      </c>
      <c r="JR4" s="9">
        <f>'Pivot Table'!JR6/12</f>
        <v>151.07783345666664</v>
      </c>
      <c r="JS4" s="9">
        <f>'Pivot Table'!JS6/12</f>
        <v>2152.9836356524997</v>
      </c>
      <c r="JT4" s="9">
        <f>'Pivot Table'!JT6/12</f>
        <v>196.37474381583331</v>
      </c>
      <c r="JU4" s="9">
        <f>'Pivot Table'!JU6/12</f>
        <v>0</v>
      </c>
      <c r="JV4" s="9">
        <f>'Pivot Table'!JV6/12</f>
        <v>0</v>
      </c>
      <c r="JW4" s="9">
        <f>'Pivot Table'!JW6/12</f>
        <v>4.8079826433333333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604.40877435166669</v>
      </c>
      <c r="KB4" s="9">
        <f>'Pivot Table'!KB6/12</f>
        <v>10.350511768333334</v>
      </c>
      <c r="KC4" s="9">
        <f>'Pivot Table'!KC6/12</f>
        <v>1305.2269103008334</v>
      </c>
      <c r="KD4" s="9">
        <f>'Pivot Table'!KD6/12</f>
        <v>2635.7471849741669</v>
      </c>
      <c r="KE4" s="9">
        <f>'Pivot Table'!KE6/12</f>
        <v>2041.4347421591665</v>
      </c>
      <c r="KF4" s="9">
        <f>'Pivot Table'!KF6/12</f>
        <v>259.24193331166663</v>
      </c>
      <c r="KG4" s="9">
        <f>'Pivot Table'!KG6/12</f>
        <v>474.92897228583325</v>
      </c>
      <c r="KH4" s="9">
        <f>'Pivot Table'!KH6/12</f>
        <v>3.7832827899999999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0</v>
      </c>
      <c r="KM4" s="9">
        <f>'Pivot Table'!KM6/12</f>
        <v>432.7025000491667</v>
      </c>
      <c r="KN4" s="9">
        <f>'Pivot Table'!KN6/12</f>
        <v>493.55481614249999</v>
      </c>
      <c r="KO4" s="9">
        <f>'Pivot Table'!KO6/12</f>
        <v>5010.3573423441667</v>
      </c>
    </row>
    <row r="5" spans="1:301" s="9" customFormat="1">
      <c r="A5" s="10" t="s">
        <v>14</v>
      </c>
      <c r="B5" s="9">
        <f>'Pivot Table'!B7/12</f>
        <v>0.45565871197029167</v>
      </c>
      <c r="C5" s="9">
        <f>'Pivot Table'!C7/12</f>
        <v>3.5724597545695835</v>
      </c>
      <c r="D5" s="9">
        <f>'Pivot Table'!D7/12</f>
        <v>3.3259235510712917</v>
      </c>
      <c r="E5" s="9">
        <f>'Pivot Table'!E7/12</f>
        <v>4.5380586529583334E-3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6.1405160934608341E-3</v>
      </c>
      <c r="K5" s="9">
        <f>'Pivot Table'!K7/12</f>
        <v>0</v>
      </c>
      <c r="L5" s="9">
        <f>'Pivot Table'!L7/12</f>
        <v>0</v>
      </c>
      <c r="M5" s="9">
        <f>'Pivot Table'!M7/12</f>
        <v>0</v>
      </c>
      <c r="N5" s="9">
        <f>'Pivot Table'!N7/12</f>
        <v>5.1713898274351917E-3</v>
      </c>
      <c r="O5" s="9">
        <f>'Pivot Table'!O7/12</f>
        <v>0</v>
      </c>
      <c r="P5" s="9">
        <f>'Pivot Table'!P7/12</f>
        <v>2.9623547421275005E-3</v>
      </c>
      <c r="Q5" s="9">
        <f>'Pivot Table'!Q7/12</f>
        <v>0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9.7052161176866658E-2</v>
      </c>
      <c r="X5" s="9">
        <f>'Pivot Table'!X7/12</f>
        <v>2.5951850808067164E-2</v>
      </c>
      <c r="Y5" s="9">
        <f>'Pivot Table'!Y7/12</f>
        <v>5.2987701752294988E-3</v>
      </c>
      <c r="Z5" s="9">
        <f>'Pivot Table'!Z7/12</f>
        <v>0.17588855487988084</v>
      </c>
      <c r="AA5" s="9">
        <f>'Pivot Table'!AA7/12</f>
        <v>2.4159451309775002E-3</v>
      </c>
      <c r="AB5" s="9">
        <f>'Pivot Table'!AB7/12</f>
        <v>0</v>
      </c>
      <c r="AC5" s="9">
        <f>'Pivot Table'!AC7/12</f>
        <v>4.6215250570448341E-2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0</v>
      </c>
      <c r="AK5" s="9">
        <f>'Pivot Table'!AK7/12</f>
        <v>0.26668984235298004</v>
      </c>
      <c r="AL5" s="9">
        <f>'Pivot Table'!AL7/12</f>
        <v>1.1349344605395032E-2</v>
      </c>
      <c r="AM5" s="9">
        <f>'Pivot Table'!AM7/12</f>
        <v>2.0302302019383333E-3</v>
      </c>
      <c r="AN5" s="9">
        <f>'Pivot Table'!AN7/12</f>
        <v>5.0343083909941667E-5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2.382679990549167E-3</v>
      </c>
      <c r="AU5" s="9">
        <f>'Pivot Table'!AU7/12</f>
        <v>0</v>
      </c>
      <c r="AV5" s="9">
        <f>'Pivot Table'!AV7/12</f>
        <v>0</v>
      </c>
      <c r="AW5" s="9">
        <f>'Pivot Table'!AW7/12</f>
        <v>0</v>
      </c>
      <c r="AX5" s="9">
        <f>'Pivot Table'!AX7/12</f>
        <v>2.411041780060917E-3</v>
      </c>
      <c r="AY5" s="9">
        <f>'Pivot Table'!AY7/12</f>
        <v>0.547393875154086</v>
      </c>
      <c r="AZ5" s="9">
        <f>'Pivot Table'!AZ7/12</f>
        <v>0</v>
      </c>
      <c r="BA5" s="9">
        <f>'Pivot Table'!BA7/12</f>
        <v>0</v>
      </c>
      <c r="BB5" s="9">
        <f>'Pivot Table'!BB7/12</f>
        <v>3.4596191711560836E-2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2.3822195734422166E-2</v>
      </c>
      <c r="BK5" s="9">
        <f>'Pivot Table'!BK7/12</f>
        <v>1.3199451562387916</v>
      </c>
      <c r="BL5" s="9">
        <f>'Pivot Table'!BL7/12</f>
        <v>1.6750797794919496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1.4113670343533335E-3</v>
      </c>
      <c r="BT5" s="9">
        <f>'Pivot Table'!BT7/12</f>
        <v>0</v>
      </c>
      <c r="BU5" s="9">
        <f>'Pivot Table'!BU7/12</f>
        <v>3.0982524848838414E-2</v>
      </c>
      <c r="BV5" s="9">
        <f>'Pivot Table'!BV7/12</f>
        <v>0.28990694543418255</v>
      </c>
      <c r="BW5" s="9">
        <f>'Pivot Table'!BW7/12</f>
        <v>3.3557755360979082</v>
      </c>
      <c r="BX5" s="9">
        <f>'Pivot Table'!BX7/12</f>
        <v>2.2387974748739663</v>
      </c>
      <c r="BY5" s="9">
        <f>'Pivot Table'!BY7/12</f>
        <v>0</v>
      </c>
      <c r="BZ5" s="9">
        <f>'Pivot Table'!BZ7/12</f>
        <v>0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0</v>
      </c>
      <c r="CF5" s="9">
        <f>'Pivot Table'!CF7/12</f>
        <v>0</v>
      </c>
      <c r="CG5" s="9">
        <f>'Pivot Table'!CG7/12</f>
        <v>1.045324194273775</v>
      </c>
      <c r="CH5" s="9">
        <f>'Pivot Table'!CH7/12</f>
        <v>6.0058993750436658</v>
      </c>
      <c r="CI5" s="9">
        <f>'Pivot Table'!CI7/12</f>
        <v>2.8786524600289831</v>
      </c>
      <c r="CJ5" s="9">
        <f>'Pivot Table'!CJ7/12</f>
        <v>7.2550247017382496E-2</v>
      </c>
      <c r="CK5" s="9">
        <f>'Pivot Table'!CK7/12</f>
        <v>0</v>
      </c>
      <c r="CL5" s="9">
        <f>'Pivot Table'!CL7/12</f>
        <v>0</v>
      </c>
      <c r="CM5" s="9">
        <f>'Pivot Table'!CM7/12</f>
        <v>3.3709802106591667E-3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4.3539533299094164E-3</v>
      </c>
      <c r="CS5" s="9">
        <f>'Pivot Table'!CS7/12</f>
        <v>1.7442991150099999E-3</v>
      </c>
      <c r="CT5" s="9">
        <f>'Pivot Table'!CT7/12</f>
        <v>0</v>
      </c>
      <c r="CU5" s="9">
        <f>'Pivot Table'!CU7/12</f>
        <v>4.6125359530056663E-2</v>
      </c>
      <c r="CV5" s="9">
        <f>'Pivot Table'!CV7/12</f>
        <v>8.4637331605129998E-2</v>
      </c>
      <c r="CW5" s="9">
        <f>'Pivot Table'!CW7/12</f>
        <v>7.8497223510583334E-4</v>
      </c>
      <c r="CX5" s="9">
        <f>'Pivot Table'!CX7/12</f>
        <v>0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0</v>
      </c>
      <c r="DD5" s="9">
        <f>'Pivot Table'!DD7/12</f>
        <v>0</v>
      </c>
      <c r="DE5" s="9">
        <f>'Pivot Table'!DE7/12</f>
        <v>7.1567484870891651E-3</v>
      </c>
      <c r="DF5" s="9">
        <f>'Pivot Table'!DF7/12</f>
        <v>7.6793466215371673</v>
      </c>
      <c r="DG5" s="9">
        <f>'Pivot Table'!DG7/12</f>
        <v>8.5803908577030005E-2</v>
      </c>
      <c r="DH5" s="9">
        <f>'Pivot Table'!DH7/12</f>
        <v>4.8799174082730667</v>
      </c>
      <c r="DI5" s="9">
        <f>'Pivot Table'!DI7/12</f>
        <v>1.2837019196854417E-3</v>
      </c>
      <c r="DJ5" s="9">
        <f>'Pivot Table'!DJ7/12</f>
        <v>0</v>
      </c>
      <c r="DK5" s="9">
        <f>'Pivot Table'!DK7/12</f>
        <v>8.773444004799999E-3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2.0883678685173416E-3</v>
      </c>
      <c r="DR5" s="9">
        <f>'Pivot Table'!DR7/12</f>
        <v>0.26147433728606767</v>
      </c>
      <c r="DS5" s="9">
        <f>'Pivot Table'!DS7/12</f>
        <v>1.7314847262627497</v>
      </c>
      <c r="DT5" s="9">
        <f>'Pivot Table'!DT7/12</f>
        <v>0.9633194890184833</v>
      </c>
      <c r="DU5" s="9">
        <f>'Pivot Table'!DU7/12</f>
        <v>9.4556582915833335E-4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1.2840474448422583E-2</v>
      </c>
      <c r="EB5" s="9">
        <f>'Pivot Table'!EB7/12</f>
        <v>0.1267999479361879</v>
      </c>
      <c r="EC5" s="9">
        <f>'Pivot Table'!EC7/12</f>
        <v>0.52328996999730826</v>
      </c>
      <c r="ED5" s="9">
        <f>'Pivot Table'!ED7/12</f>
        <v>2.9755315832903997</v>
      </c>
      <c r="EE5" s="9">
        <f>'Pivot Table'!EE7/12</f>
        <v>2.5658613389025003E-3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0</v>
      </c>
      <c r="EJ5" s="9">
        <f>'Pivot Table'!EJ7/12</f>
        <v>0</v>
      </c>
      <c r="EK5" s="9">
        <f>'Pivot Table'!EK7/12</f>
        <v>0</v>
      </c>
      <c r="EL5" s="9">
        <f>'Pivot Table'!EL7/12</f>
        <v>6.7770762467816671E-3</v>
      </c>
      <c r="EM5" s="9">
        <f>'Pivot Table'!EM7/12</f>
        <v>0</v>
      </c>
      <c r="EN5" s="9">
        <f>'Pivot Table'!EN7/12</f>
        <v>8.889103404030832E-3</v>
      </c>
      <c r="EO5" s="9">
        <f>'Pivot Table'!EO7/12</f>
        <v>0.32968599102134494</v>
      </c>
      <c r="EP5" s="9">
        <f>'Pivot Table'!EP7/12</f>
        <v>0.60600136622714162</v>
      </c>
      <c r="EQ5" s="9">
        <f>'Pivot Table'!EQ7/12</f>
        <v>9.2173740091204994</v>
      </c>
      <c r="ER5" s="9">
        <f>'Pivot Table'!ER7/12</f>
        <v>2.3675970164371498</v>
      </c>
      <c r="ES5" s="9">
        <f>'Pivot Table'!ES7/12</f>
        <v>0.11173650049337584</v>
      </c>
      <c r="ET5" s="9">
        <f>'Pivot Table'!ET7/12</f>
        <v>0.27947227937103913</v>
      </c>
      <c r="EU5" s="9">
        <f>'Pivot Table'!EU7/12</f>
        <v>0</v>
      </c>
      <c r="EV5" s="9">
        <f>'Pivot Table'!EV7/12</f>
        <v>0</v>
      </c>
      <c r="EW5" s="9">
        <f>'Pivot Table'!EW7/12</f>
        <v>0</v>
      </c>
      <c r="EX5" s="9">
        <f>'Pivot Table'!EX7/12</f>
        <v>0</v>
      </c>
      <c r="EY5" s="9">
        <f>'Pivot Table'!EY7/12</f>
        <v>0</v>
      </c>
      <c r="EZ5" s="9">
        <f>'Pivot Table'!EZ7/12</f>
        <v>3.7706701027175001E-3</v>
      </c>
      <c r="FA5" s="9">
        <f>'Pivot Table'!FA7/12</f>
        <v>0</v>
      </c>
      <c r="FB5" s="9">
        <f>'Pivot Table'!FB7/12</f>
        <v>2.0084577172858331E-3</v>
      </c>
      <c r="FC5" s="9">
        <f>'Pivot Table'!FC7/12</f>
        <v>0</v>
      </c>
      <c r="FD5" s="9">
        <f>'Pivot Table'!FD7/12</f>
        <v>3.1290522908150003E-3</v>
      </c>
      <c r="FE5" s="9">
        <f>'Pivot Table'!FE7/12</f>
        <v>1.3715178914776666E-2</v>
      </c>
      <c r="FF5" s="9">
        <f>'Pivot Table'!FF7/12</f>
        <v>0</v>
      </c>
      <c r="FG5" s="9">
        <f>'Pivot Table'!FG7/12</f>
        <v>2.0184163175233335E-3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2.5252723449958334E-3</v>
      </c>
      <c r="FO5" s="9">
        <f>'Pivot Table'!FO7/12</f>
        <v>1.0554550860388834</v>
      </c>
      <c r="FP5" s="9">
        <f>'Pivot Table'!FP7/12</f>
        <v>1.2121408374053082</v>
      </c>
      <c r="FQ5" s="9">
        <f>'Pivot Table'!FQ7/12</f>
        <v>0.21309959056556274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5.7246635734475E-3</v>
      </c>
      <c r="FX5" s="9">
        <f>'Pivot Table'!FX7/12</f>
        <v>0</v>
      </c>
      <c r="FY5" s="9">
        <f>'Pivot Table'!FY7/12</f>
        <v>0</v>
      </c>
      <c r="FZ5" s="9">
        <f>'Pivot Table'!FZ7/12</f>
        <v>0.18116661106912291</v>
      </c>
      <c r="GA5" s="9">
        <f>'Pivot Table'!GA7/12</f>
        <v>2.3629275947949253</v>
      </c>
      <c r="GB5" s="9">
        <f>'Pivot Table'!GB7/12</f>
        <v>6.3192693285623422E-2</v>
      </c>
      <c r="GC5" s="9">
        <f>'Pivot Table'!GC7/12</f>
        <v>1.2093134281644999E-2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5.6168836554125008E-3</v>
      </c>
      <c r="GK5" s="9">
        <f>'Pivot Table'!GK7/12</f>
        <v>1.0703889684215833E-4</v>
      </c>
      <c r="GL5" s="9">
        <f>'Pivot Table'!GL7/12</f>
        <v>0</v>
      </c>
      <c r="GM5" s="9">
        <f>'Pivot Table'!GM7/12</f>
        <v>0</v>
      </c>
      <c r="GN5" s="9">
        <f>'Pivot Table'!GN7/12</f>
        <v>0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5.7937165404793343E-2</v>
      </c>
      <c r="GW5" s="9">
        <f>'Pivot Table'!GW7/12</f>
        <v>0.1748836216140226</v>
      </c>
      <c r="GX5" s="9">
        <f>'Pivot Table'!GX7/12</f>
        <v>0</v>
      </c>
      <c r="GY5" s="9">
        <f>'Pivot Table'!GY7/12</f>
        <v>0.91788583675390834</v>
      </c>
      <c r="GZ5" s="9">
        <f>'Pivot Table'!GZ7/12</f>
        <v>0.85055356901398349</v>
      </c>
      <c r="HA5" s="9">
        <f>'Pivot Table'!HA7/12</f>
        <v>7.107451026506742E-3</v>
      </c>
      <c r="HB5" s="9">
        <f>'Pivot Table'!HB7/12</f>
        <v>6.465714161041667E-3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3.6261809399750003E-3</v>
      </c>
      <c r="HI5" s="9">
        <f>'Pivot Table'!HI7/12</f>
        <v>9.7434877141069423E-3</v>
      </c>
      <c r="HJ5" s="9">
        <f>'Pivot Table'!HJ7/12</f>
        <v>0</v>
      </c>
      <c r="HK5" s="9">
        <f>'Pivot Table'!HK7/12</f>
        <v>2.1457261732020165</v>
      </c>
      <c r="HL5" s="9">
        <f>'Pivot Table'!HL7/12</f>
        <v>1.0946356479046668E-2</v>
      </c>
      <c r="HM5" s="9">
        <f>'Pivot Table'!HM7/12</f>
        <v>8.2243181426083344E-3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0.9073207667317108</v>
      </c>
      <c r="HT5" s="9">
        <f>'Pivot Table'!HT7/12</f>
        <v>0</v>
      </c>
      <c r="HU5" s="9">
        <f>'Pivot Table'!HU7/12</f>
        <v>1.6419822134063999</v>
      </c>
      <c r="HV5" s="9">
        <f>'Pivot Table'!HV7/12</f>
        <v>5.4302164347569004</v>
      </c>
      <c r="HW5" s="9">
        <f>'Pivot Table'!HW7/12</f>
        <v>3.4165253683449497</v>
      </c>
      <c r="HX5" s="9">
        <f>'Pivot Table'!HX7/12</f>
        <v>0.18060047358821082</v>
      </c>
      <c r="HY5" s="9">
        <f>'Pivot Table'!HY7/12</f>
        <v>3.2031393806334421E-3</v>
      </c>
      <c r="HZ5" s="9">
        <f>'Pivot Table'!HZ7/12</f>
        <v>7.9467811183259998E-4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6.9090383366600004E-4</v>
      </c>
      <c r="IE5" s="9">
        <f>'Pivot Table'!IE7/12</f>
        <v>0</v>
      </c>
      <c r="IF5" s="9">
        <f>'Pivot Table'!IF7/12</f>
        <v>0</v>
      </c>
      <c r="IG5" s="9">
        <f>'Pivot Table'!IG7/12</f>
        <v>0.22282782606082505</v>
      </c>
      <c r="IH5" s="9">
        <f>'Pivot Table'!IH7/12</f>
        <v>0</v>
      </c>
      <c r="II5" s="9">
        <f>'Pivot Table'!II7/12</f>
        <v>0.11038889616628833</v>
      </c>
      <c r="IJ5" s="9">
        <f>'Pivot Table'!IJ7/12</f>
        <v>0.26977732249627501</v>
      </c>
      <c r="IK5" s="9">
        <f>'Pivot Table'!IK7/12</f>
        <v>0.49574069469871662</v>
      </c>
      <c r="IL5" s="9">
        <f>'Pivot Table'!IL7/12</f>
        <v>2.3255457877245003E-3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2.2461618385124999E-3</v>
      </c>
      <c r="IS5" s="9">
        <f>'Pivot Table'!IS7/12</f>
        <v>2.0999299818691666E-3</v>
      </c>
      <c r="IT5" s="9">
        <f>'Pivot Table'!IT7/12</f>
        <v>0</v>
      </c>
      <c r="IU5" s="9">
        <f>'Pivot Table'!IU7/12</f>
        <v>1.5260384892466668E-3</v>
      </c>
      <c r="IV5" s="9">
        <f>'Pivot Table'!IV7/12</f>
        <v>0</v>
      </c>
      <c r="IW5" s="9">
        <f>'Pivot Table'!IW7/12</f>
        <v>0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6.8761507618891654E-4</v>
      </c>
      <c r="JC5" s="9">
        <f>'Pivot Table'!JC7/12</f>
        <v>0</v>
      </c>
      <c r="JD5" s="9">
        <f>'Pivot Table'!JD7/12</f>
        <v>2.4193147640216668E-3</v>
      </c>
      <c r="JE5" s="9">
        <f>'Pivot Table'!JE7/12</f>
        <v>8.883371406374482E-3</v>
      </c>
      <c r="JF5" s="9">
        <f>'Pivot Table'!JF7/12</f>
        <v>2.5920990866551747</v>
      </c>
      <c r="JG5" s="9">
        <f>'Pivot Table'!JG7/12</f>
        <v>0.19021224867942585</v>
      </c>
      <c r="JH5" s="9">
        <f>'Pivot Table'!JH7/12</f>
        <v>0</v>
      </c>
      <c r="JI5" s="9">
        <f>'Pivot Table'!JI7/12</f>
        <v>0</v>
      </c>
      <c r="JJ5" s="9">
        <f>'Pivot Table'!JJ7/12</f>
        <v>2.6118713911450001E-3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3.2975890638388167E-3</v>
      </c>
      <c r="JQ5" s="9">
        <f>'Pivot Table'!JQ7/12</f>
        <v>0.19869383861889667</v>
      </c>
      <c r="JR5" s="9">
        <f>'Pivot Table'!JR7/12</f>
        <v>2.2700038027650003E-3</v>
      </c>
      <c r="JS5" s="9">
        <f>'Pivot Table'!JS7/12</f>
        <v>1.1368098864756333</v>
      </c>
      <c r="JT5" s="9">
        <f>'Pivot Table'!JT7/12</f>
        <v>5.3005275282349993E-3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6.7220101002596422E-3</v>
      </c>
      <c r="KB5" s="9">
        <f>'Pivot Table'!KB7/12</f>
        <v>0</v>
      </c>
      <c r="KC5" s="9">
        <f>'Pivot Table'!KC7/12</f>
        <v>6.761591570562675E-2</v>
      </c>
      <c r="KD5" s="9">
        <f>'Pivot Table'!KD7/12</f>
        <v>1.5362103866335082</v>
      </c>
      <c r="KE5" s="9">
        <f>'Pivot Table'!KE7/12</f>
        <v>1.5610243313898835</v>
      </c>
      <c r="KF5" s="9">
        <f>'Pivot Table'!KF7/12</f>
        <v>7.4164565486660838E-2</v>
      </c>
      <c r="KG5" s="9">
        <f>'Pivot Table'!KG7/12</f>
        <v>1.1174950813927E-2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4.2107686733916664E-3</v>
      </c>
      <c r="KN5" s="9">
        <f>'Pivot Table'!KN7/12</f>
        <v>8.2469464044183341E-5</v>
      </c>
      <c r="KO5" s="9">
        <f>'Pivot Table'!KO7/12</f>
        <v>4.2875730302056425</v>
      </c>
    </row>
    <row r="6" spans="1:301" s="9" customFormat="1">
      <c r="A6" s="10" t="s">
        <v>15</v>
      </c>
      <c r="B6" s="9">
        <f>'Pivot Table'!B8/12</f>
        <v>4753.5554441817167</v>
      </c>
      <c r="C6" s="9">
        <f>'Pivot Table'!C8/12</f>
        <v>2710.7260554801833</v>
      </c>
      <c r="D6" s="9">
        <f>'Pivot Table'!D8/12</f>
        <v>2625.0770379879</v>
      </c>
      <c r="E6" s="9">
        <f>'Pivot Table'!E8/12</f>
        <v>1070.5774534486957</v>
      </c>
      <c r="F6" s="9">
        <f>'Pivot Table'!F8/12</f>
        <v>597.06333411569506</v>
      </c>
      <c r="G6" s="9">
        <f>'Pivot Table'!G8/12</f>
        <v>394.80860091832665</v>
      </c>
      <c r="H6" s="9">
        <f>'Pivot Table'!H8/12</f>
        <v>396.81756064414168</v>
      </c>
      <c r="I6" s="9">
        <f>'Pivot Table'!I8/12</f>
        <v>352.21181073073996</v>
      </c>
      <c r="J6" s="9">
        <f>'Pivot Table'!J8/12</f>
        <v>308.63504887357664</v>
      </c>
      <c r="K6" s="9">
        <f>'Pivot Table'!K8/12</f>
        <v>295.35182815736169</v>
      </c>
      <c r="L6" s="9">
        <f>'Pivot Table'!L8/12</f>
        <v>279.40969302487088</v>
      </c>
      <c r="M6" s="9">
        <f>'Pivot Table'!M8/12</f>
        <v>176.31979722317166</v>
      </c>
      <c r="N6" s="9">
        <f>'Pivot Table'!N8/12</f>
        <v>228.22546113124497</v>
      </c>
      <c r="O6" s="9">
        <f>'Pivot Table'!O8/12</f>
        <v>173.60448974622332</v>
      </c>
      <c r="P6" s="9">
        <f>'Pivot Table'!P8/12</f>
        <v>186.08750203823084</v>
      </c>
      <c r="Q6" s="9">
        <f>'Pivot Table'!Q8/12</f>
        <v>207.85354493175251</v>
      </c>
      <c r="R6" s="9">
        <f>'Pivot Table'!R8/12</f>
        <v>175.36971229907749</v>
      </c>
      <c r="S6" s="9">
        <f>'Pivot Table'!S8/12</f>
        <v>204.30147712353002</v>
      </c>
      <c r="T6" s="9">
        <f>'Pivot Table'!T8/12</f>
        <v>224.83417916513588</v>
      </c>
      <c r="U6" s="9">
        <f>'Pivot Table'!U8/12</f>
        <v>304.13132028225249</v>
      </c>
      <c r="V6" s="9">
        <f>'Pivot Table'!V8/12</f>
        <v>287.88158919727749</v>
      </c>
      <c r="W6" s="9">
        <f>'Pivot Table'!W8/12</f>
        <v>320.72915053393001</v>
      </c>
      <c r="X6" s="9">
        <f>'Pivot Table'!X8/12</f>
        <v>320.62015249622755</v>
      </c>
      <c r="Y6" s="9">
        <f>'Pivot Table'!Y8/12</f>
        <v>341.30104987751503</v>
      </c>
      <c r="Z6" s="9">
        <f>'Pivot Table'!Z8/12</f>
        <v>422.56573252221079</v>
      </c>
      <c r="AA6" s="9">
        <f>'Pivot Table'!AA8/12</f>
        <v>352.49771012067669</v>
      </c>
      <c r="AB6" s="9">
        <f>'Pivot Table'!AB8/12</f>
        <v>311.23681658128004</v>
      </c>
      <c r="AC6" s="9">
        <f>'Pivot Table'!AC8/12</f>
        <v>450.03299459609167</v>
      </c>
      <c r="AD6" s="9">
        <f>'Pivot Table'!AD8/12</f>
        <v>424.08832737045753</v>
      </c>
      <c r="AE6" s="9">
        <f>'Pivot Table'!AE8/12</f>
        <v>362.86517604814497</v>
      </c>
      <c r="AF6" s="9">
        <f>'Pivot Table'!AF8/12</f>
        <v>329.36512733596999</v>
      </c>
      <c r="AG6" s="9">
        <f>'Pivot Table'!AG8/12</f>
        <v>298.00112865313167</v>
      </c>
      <c r="AH6" s="9">
        <f>'Pivot Table'!AH8/12</f>
        <v>288.47030830158502</v>
      </c>
      <c r="AI6" s="9">
        <f>'Pivot Table'!AI8/12</f>
        <v>225.45035558741836</v>
      </c>
      <c r="AJ6" s="9">
        <f>'Pivot Table'!AJ8/12</f>
        <v>165.65294640160002</v>
      </c>
      <c r="AK6" s="9">
        <f>'Pivot Table'!AK8/12</f>
        <v>449.49053432795836</v>
      </c>
      <c r="AL6" s="9">
        <f>'Pivot Table'!AL8/12</f>
        <v>323.67364230822915</v>
      </c>
      <c r="AM6" s="9">
        <f>'Pivot Table'!AM8/12</f>
        <v>287.12164787664</v>
      </c>
      <c r="AN6" s="9">
        <f>'Pivot Table'!AN8/12</f>
        <v>296.12635909072833</v>
      </c>
      <c r="AO6" s="9">
        <f>'Pivot Table'!AO8/12</f>
        <v>281.9485426540075</v>
      </c>
      <c r="AP6" s="9">
        <f>'Pivot Table'!AP8/12</f>
        <v>226.16125801608166</v>
      </c>
      <c r="AQ6" s="9">
        <f>'Pivot Table'!AQ8/12</f>
        <v>227.04921760564</v>
      </c>
      <c r="AR6" s="9">
        <f>'Pivot Table'!AR8/12</f>
        <v>311.93872764860333</v>
      </c>
      <c r="AS6" s="9">
        <f>'Pivot Table'!AS8/12</f>
        <v>316.89269045296675</v>
      </c>
      <c r="AT6" s="9">
        <f>'Pivot Table'!AT8/12</f>
        <v>300.31897736223078</v>
      </c>
      <c r="AU6" s="9">
        <f>'Pivot Table'!AU8/12</f>
        <v>253.18289608516997</v>
      </c>
      <c r="AV6" s="9">
        <f>'Pivot Table'!AV8/12</f>
        <v>249.44390340220832</v>
      </c>
      <c r="AW6" s="9">
        <f>'Pivot Table'!AW8/12</f>
        <v>220.97814512733751</v>
      </c>
      <c r="AX6" s="9">
        <f>'Pivot Table'!AX8/12</f>
        <v>219.12502895749751</v>
      </c>
      <c r="AY6" s="9">
        <f>'Pivot Table'!AY8/12</f>
        <v>423.19261739137579</v>
      </c>
      <c r="AZ6" s="9">
        <f>'Pivot Table'!AZ8/12</f>
        <v>300.457084210235</v>
      </c>
      <c r="BA6" s="9">
        <f>'Pivot Table'!BA8/12</f>
        <v>225.746717136955</v>
      </c>
      <c r="BB6" s="9">
        <f>'Pivot Table'!BB8/12</f>
        <v>299.12990973262998</v>
      </c>
      <c r="BC6" s="9">
        <f>'Pivot Table'!BC8/12</f>
        <v>398.23078013887243</v>
      </c>
      <c r="BD6" s="9">
        <f>'Pivot Table'!BD8/12</f>
        <v>467.62618111340913</v>
      </c>
      <c r="BE6" s="9">
        <f>'Pivot Table'!BE8/12</f>
        <v>344.7201914371833</v>
      </c>
      <c r="BF6" s="9">
        <f>'Pivot Table'!BF8/12</f>
        <v>356.19541699237499</v>
      </c>
      <c r="BG6" s="9">
        <f>'Pivot Table'!BG8/12</f>
        <v>311.58817562800499</v>
      </c>
      <c r="BH6" s="9">
        <f>'Pivot Table'!BH8/12</f>
        <v>257.99473355030415</v>
      </c>
      <c r="BI6" s="9">
        <f>'Pivot Table'!BI8/12</f>
        <v>201.50765383857666</v>
      </c>
      <c r="BJ6" s="9">
        <f>'Pivot Table'!BJ8/12</f>
        <v>289.91447636925665</v>
      </c>
      <c r="BK6" s="9">
        <f>'Pivot Table'!BK8/12</f>
        <v>357.23877577542083</v>
      </c>
      <c r="BL6" s="9">
        <f>'Pivot Table'!BL8/12</f>
        <v>1590.6610482055332</v>
      </c>
      <c r="BM6" s="9">
        <f>'Pivot Table'!BM8/12</f>
        <v>884.81564029377341</v>
      </c>
      <c r="BN6" s="9">
        <f>'Pivot Table'!BN8/12</f>
        <v>508.1051132036975</v>
      </c>
      <c r="BO6" s="9">
        <f>'Pivot Table'!BO8/12</f>
        <v>324.19561011224084</v>
      </c>
      <c r="BP6" s="9">
        <f>'Pivot Table'!BP8/12</f>
        <v>298.72431233072666</v>
      </c>
      <c r="BQ6" s="9">
        <f>'Pivot Table'!BQ8/12</f>
        <v>272.96991746181499</v>
      </c>
      <c r="BR6" s="9">
        <f>'Pivot Table'!BR8/12</f>
        <v>252.07101489755837</v>
      </c>
      <c r="BS6" s="9">
        <f>'Pivot Table'!BS8/12</f>
        <v>309.04006533733667</v>
      </c>
      <c r="BT6" s="9">
        <f>'Pivot Table'!BT8/12</f>
        <v>264.37358368595</v>
      </c>
      <c r="BU6" s="9">
        <f>'Pivot Table'!BU8/12</f>
        <v>276.36114277961332</v>
      </c>
      <c r="BV6" s="9">
        <f>'Pivot Table'!BV8/12</f>
        <v>510.65400487874257</v>
      </c>
      <c r="BW6" s="9">
        <f>'Pivot Table'!BW8/12</f>
        <v>1506.1274009765584</v>
      </c>
      <c r="BX6" s="9">
        <f>'Pivot Table'!BX8/12</f>
        <v>1854.7324543680334</v>
      </c>
      <c r="BY6" s="9">
        <f>'Pivot Table'!BY8/12</f>
        <v>967.3830294183241</v>
      </c>
      <c r="BZ6" s="9">
        <f>'Pivot Table'!BZ8/12</f>
        <v>512.90937130916245</v>
      </c>
      <c r="CA6" s="9">
        <f>'Pivot Table'!CA8/12</f>
        <v>396.09556405504668</v>
      </c>
      <c r="CB6" s="9">
        <f>'Pivot Table'!CB8/12</f>
        <v>341.1426152933775</v>
      </c>
      <c r="CC6" s="9">
        <f>'Pivot Table'!CC8/12</f>
        <v>364.63089508339164</v>
      </c>
      <c r="CD6" s="9">
        <f>'Pivot Table'!CD8/12</f>
        <v>328.68091495765083</v>
      </c>
      <c r="CE6" s="9">
        <f>'Pivot Table'!CE8/12</f>
        <v>340.18131736273665</v>
      </c>
      <c r="CF6" s="9">
        <f>'Pivot Table'!CF8/12</f>
        <v>255.72203948080247</v>
      </c>
      <c r="CG6" s="9">
        <f>'Pivot Table'!CG8/12</f>
        <v>885.1246261087216</v>
      </c>
      <c r="CH6" s="9">
        <f>'Pivot Table'!CH8/12</f>
        <v>3010.8028865337164</v>
      </c>
      <c r="CI6" s="9">
        <f>'Pivot Table'!CI8/12</f>
        <v>2583.2060222767082</v>
      </c>
      <c r="CJ6" s="9">
        <f>'Pivot Table'!CJ8/12</f>
        <v>1396.3207365529108</v>
      </c>
      <c r="CK6" s="9">
        <f>'Pivot Table'!CK8/12</f>
        <v>787.43869933806343</v>
      </c>
      <c r="CL6" s="9">
        <f>'Pivot Table'!CL8/12</f>
        <v>502.0558933301125</v>
      </c>
      <c r="CM6" s="9">
        <f>'Pivot Table'!CM8/12</f>
        <v>440.24359979579839</v>
      </c>
      <c r="CN6" s="9">
        <f>'Pivot Table'!CN8/12</f>
        <v>341.08372843877248</v>
      </c>
      <c r="CO6" s="9">
        <f>'Pivot Table'!CO8/12</f>
        <v>281.10244105203168</v>
      </c>
      <c r="CP6" s="9">
        <f>'Pivot Table'!CP8/12</f>
        <v>265.77176586271747</v>
      </c>
      <c r="CQ6" s="9">
        <f>'Pivot Table'!CQ8/12</f>
        <v>238.55401797834335</v>
      </c>
      <c r="CR6" s="9">
        <f>'Pivot Table'!CR8/12</f>
        <v>235.45485234121585</v>
      </c>
      <c r="CS6" s="9">
        <f>'Pivot Table'!CS8/12</f>
        <v>215.49203499353416</v>
      </c>
      <c r="CT6" s="9">
        <f>'Pivot Table'!CT8/12</f>
        <v>179.87295466935498</v>
      </c>
      <c r="CU6" s="9">
        <f>'Pivot Table'!CU8/12</f>
        <v>340.18247413308586</v>
      </c>
      <c r="CV6" s="9">
        <f>'Pivot Table'!CV8/12</f>
        <v>446.266646932615</v>
      </c>
      <c r="CW6" s="9">
        <f>'Pivot Table'!CW8/12</f>
        <v>349.75914411744753</v>
      </c>
      <c r="CX6" s="9">
        <f>'Pivot Table'!CX8/12</f>
        <v>210.64025046074667</v>
      </c>
      <c r="CY6" s="9">
        <f>'Pivot Table'!CY8/12</f>
        <v>337.09519803697577</v>
      </c>
      <c r="CZ6" s="9">
        <f>'Pivot Table'!CZ8/12</f>
        <v>344.88658010770587</v>
      </c>
      <c r="DA6" s="9">
        <f>'Pivot Table'!DA8/12</f>
        <v>376.7935367563</v>
      </c>
      <c r="DB6" s="9">
        <f>'Pivot Table'!DB8/12</f>
        <v>346.76948091207169</v>
      </c>
      <c r="DC6" s="9">
        <f>'Pivot Table'!DC8/12</f>
        <v>311.90290808903836</v>
      </c>
      <c r="DD6" s="9">
        <f>'Pivot Table'!DD8/12</f>
        <v>322.58485042678166</v>
      </c>
      <c r="DE6" s="9">
        <f>'Pivot Table'!DE8/12</f>
        <v>287.55276595262586</v>
      </c>
      <c r="DF6" s="9">
        <f>'Pivot Table'!DF8/12</f>
        <v>2339.5274082951169</v>
      </c>
      <c r="DG6" s="9">
        <f>'Pivot Table'!DG8/12</f>
        <v>1034.1820609262593</v>
      </c>
      <c r="DH6" s="9">
        <f>'Pivot Table'!DH8/12</f>
        <v>2787.9099879772584</v>
      </c>
      <c r="DI6" s="9">
        <f>'Pivot Table'!DI8/12</f>
        <v>1013.6349668053566</v>
      </c>
      <c r="DJ6" s="9">
        <f>'Pivot Table'!DJ8/12</f>
        <v>460.71256889316584</v>
      </c>
      <c r="DK6" s="9">
        <f>'Pivot Table'!DK8/12</f>
        <v>440.72594066900001</v>
      </c>
      <c r="DL6" s="9">
        <f>'Pivot Table'!DL8/12</f>
        <v>442.33440276246409</v>
      </c>
      <c r="DM6" s="9">
        <f>'Pivot Table'!DM8/12</f>
        <v>407.5100109805</v>
      </c>
      <c r="DN6" s="9">
        <f>'Pivot Table'!DN8/12</f>
        <v>365.27563588788666</v>
      </c>
      <c r="DO6" s="9">
        <f>'Pivot Table'!DO8/12</f>
        <v>269.54578687456916</v>
      </c>
      <c r="DP6" s="9">
        <f>'Pivot Table'!DP8/12</f>
        <v>161.50494792969246</v>
      </c>
      <c r="DQ6" s="9">
        <f>'Pivot Table'!DQ8/12</f>
        <v>190.95802442420836</v>
      </c>
      <c r="DR6" s="9">
        <f>'Pivot Table'!DR8/12</f>
        <v>201.55636549101834</v>
      </c>
      <c r="DS6" s="9">
        <f>'Pivot Table'!DS8/12</f>
        <v>868.62298400385771</v>
      </c>
      <c r="DT6" s="9">
        <f>'Pivot Table'!DT8/12</f>
        <v>1132.7215017674716</v>
      </c>
      <c r="DU6" s="9">
        <f>'Pivot Table'!DU8/12</f>
        <v>632.22076600834998</v>
      </c>
      <c r="DV6" s="9">
        <f>'Pivot Table'!DV8/12</f>
        <v>509.38393364160174</v>
      </c>
      <c r="DW6" s="9">
        <f>'Pivot Table'!DW8/12</f>
        <v>374.01846685076498</v>
      </c>
      <c r="DX6" s="9">
        <f>'Pivot Table'!DX8/12</f>
        <v>386.80533815543328</v>
      </c>
      <c r="DY6" s="9">
        <f>'Pivot Table'!DY8/12</f>
        <v>356.20190156373252</v>
      </c>
      <c r="DZ6" s="9">
        <f>'Pivot Table'!DZ8/12</f>
        <v>318.21060300893834</v>
      </c>
      <c r="EA6" s="9">
        <f>'Pivot Table'!EA8/12</f>
        <v>278.01344591557415</v>
      </c>
      <c r="EB6" s="9">
        <f>'Pivot Table'!EB8/12</f>
        <v>419.65507771840333</v>
      </c>
      <c r="EC6" s="9">
        <f>'Pivot Table'!EC8/12</f>
        <v>830.9658950917775</v>
      </c>
      <c r="ED6" s="9">
        <f>'Pivot Table'!ED8/12</f>
        <v>1386.3399184744915</v>
      </c>
      <c r="EE6" s="9">
        <f>'Pivot Table'!EE8/12</f>
        <v>773.41926887300917</v>
      </c>
      <c r="EF6" s="9">
        <f>'Pivot Table'!EF8/12</f>
        <v>554.97277558367739</v>
      </c>
      <c r="EG6" s="9">
        <f>'Pivot Table'!EG8/12</f>
        <v>340.89901124996328</v>
      </c>
      <c r="EH6" s="9">
        <f>'Pivot Table'!EH8/12</f>
        <v>299.05784585686166</v>
      </c>
      <c r="EI6" s="9">
        <f>'Pivot Table'!EI8/12</f>
        <v>253.13370275005914</v>
      </c>
      <c r="EJ6" s="9">
        <f>'Pivot Table'!EJ8/12</f>
        <v>305.92257467613666</v>
      </c>
      <c r="EK6" s="9">
        <f>'Pivot Table'!EK8/12</f>
        <v>296.18598955987085</v>
      </c>
      <c r="EL6" s="9">
        <f>'Pivot Table'!EL8/12</f>
        <v>319.04017008855499</v>
      </c>
      <c r="EM6" s="9">
        <f>'Pivot Table'!EM8/12</f>
        <v>299.79796927352578</v>
      </c>
      <c r="EN6" s="9">
        <f>'Pivot Table'!EN8/12</f>
        <v>277.95980413707338</v>
      </c>
      <c r="EO6" s="9">
        <f>'Pivot Table'!EO8/12</f>
        <v>613.99098724256169</v>
      </c>
      <c r="EP6" s="9">
        <f>'Pivot Table'!EP8/12</f>
        <v>793.80693740156323</v>
      </c>
      <c r="EQ6" s="9">
        <f>'Pivot Table'!EQ8/12</f>
        <v>3664.5516044707333</v>
      </c>
      <c r="ER6" s="9">
        <f>'Pivot Table'!ER8/12</f>
        <v>2368.755588768433</v>
      </c>
      <c r="ES6" s="9">
        <f>'Pivot Table'!ES8/12</f>
        <v>1469.7505205025502</v>
      </c>
      <c r="ET6" s="9">
        <f>'Pivot Table'!ET8/12</f>
        <v>824.46396351650822</v>
      </c>
      <c r="EU6" s="9">
        <f>'Pivot Table'!EU8/12</f>
        <v>496.39880622151833</v>
      </c>
      <c r="EV6" s="9">
        <f>'Pivot Table'!EV8/12</f>
        <v>498.14083468873747</v>
      </c>
      <c r="EW6" s="9">
        <f>'Pivot Table'!EW8/12</f>
        <v>434.91284813989751</v>
      </c>
      <c r="EX6" s="9">
        <f>'Pivot Table'!EX8/12</f>
        <v>319.97261687392245</v>
      </c>
      <c r="EY6" s="9">
        <f>'Pivot Table'!EY8/12</f>
        <v>241.35766788102083</v>
      </c>
      <c r="EZ6" s="9">
        <f>'Pivot Table'!EZ8/12</f>
        <v>184.37711107019001</v>
      </c>
      <c r="FA6" s="9">
        <f>'Pivot Table'!FA8/12</f>
        <v>158.632107118215</v>
      </c>
      <c r="FB6" s="9">
        <f>'Pivot Table'!FB8/12</f>
        <v>152.19327458099664</v>
      </c>
      <c r="FC6" s="9">
        <f>'Pivot Table'!FC8/12</f>
        <v>124.80901384567333</v>
      </c>
      <c r="FD6" s="9">
        <f>'Pivot Table'!FD8/12</f>
        <v>122.63268505464667</v>
      </c>
      <c r="FE6" s="9">
        <f>'Pivot Table'!FE8/12</f>
        <v>233.51903253329499</v>
      </c>
      <c r="FF6" s="9">
        <f>'Pivot Table'!FF8/12</f>
        <v>188.85486507652334</v>
      </c>
      <c r="FG6" s="9">
        <f>'Pivot Table'!FG8/12</f>
        <v>243.62383397013664</v>
      </c>
      <c r="FH6" s="9">
        <f>'Pivot Table'!FH8/12</f>
        <v>300.9598895220642</v>
      </c>
      <c r="FI6" s="9">
        <f>'Pivot Table'!FI8/12</f>
        <v>316.40193809531917</v>
      </c>
      <c r="FJ6" s="9">
        <f>'Pivot Table'!FJ8/12</f>
        <v>255.21109335970164</v>
      </c>
      <c r="FK6" s="9">
        <f>'Pivot Table'!FK8/12</f>
        <v>336.77228053290918</v>
      </c>
      <c r="FL6" s="9">
        <f>'Pivot Table'!FL8/12</f>
        <v>232.00528944752332</v>
      </c>
      <c r="FM6" s="9">
        <f>'Pivot Table'!FM8/12</f>
        <v>204.19815243246833</v>
      </c>
      <c r="FN6" s="9">
        <f>'Pivot Table'!FN8/12</f>
        <v>163.60279379941582</v>
      </c>
      <c r="FO6" s="9">
        <f>'Pivot Table'!FO8/12</f>
        <v>650.76545549227751</v>
      </c>
      <c r="FP6" s="9">
        <f>'Pivot Table'!FP8/12</f>
        <v>1135.3988259507016</v>
      </c>
      <c r="FQ6" s="9">
        <f>'Pivot Table'!FQ8/12</f>
        <v>745.32600618091419</v>
      </c>
      <c r="FR6" s="9">
        <f>'Pivot Table'!FR8/12</f>
        <v>492.27673213074746</v>
      </c>
      <c r="FS6" s="9">
        <f>'Pivot Table'!FS8/12</f>
        <v>419.95335540664428</v>
      </c>
      <c r="FT6" s="9">
        <f>'Pivot Table'!FT8/12</f>
        <v>376.27811335763084</v>
      </c>
      <c r="FU6" s="9">
        <f>'Pivot Table'!FU8/12</f>
        <v>370.07303507681007</v>
      </c>
      <c r="FV6" s="9">
        <f>'Pivot Table'!FV8/12</f>
        <v>302.63478641183337</v>
      </c>
      <c r="FW6" s="9">
        <f>'Pivot Table'!FW8/12</f>
        <v>220.881072840505</v>
      </c>
      <c r="FX6" s="9">
        <f>'Pivot Table'!FX8/12</f>
        <v>238.22695374716417</v>
      </c>
      <c r="FY6" s="9">
        <f>'Pivot Table'!FY8/12</f>
        <v>167.89347046213751</v>
      </c>
      <c r="FZ6" s="9">
        <f>'Pivot Table'!FZ8/12</f>
        <v>431.77252427423991</v>
      </c>
      <c r="GA6" s="9">
        <f>'Pivot Table'!GA8/12</f>
        <v>944.52428343962083</v>
      </c>
      <c r="GB6" s="9">
        <f>'Pivot Table'!GB8/12</f>
        <v>867.40993302908498</v>
      </c>
      <c r="GC6" s="9">
        <f>'Pivot Table'!GC8/12</f>
        <v>593.40524520907661</v>
      </c>
      <c r="GD6" s="9">
        <f>'Pivot Table'!GD8/12</f>
        <v>397.19577753590755</v>
      </c>
      <c r="GE6" s="9">
        <f>'Pivot Table'!GE8/12</f>
        <v>345.82132667593083</v>
      </c>
      <c r="GF6" s="9">
        <f>'Pivot Table'!GF8/12</f>
        <v>347.59444907485664</v>
      </c>
      <c r="GG6" s="9">
        <f>'Pivot Table'!GG8/12</f>
        <v>299.15875726040673</v>
      </c>
      <c r="GH6" s="9">
        <f>'Pivot Table'!GH8/12</f>
        <v>250.3139443315508</v>
      </c>
      <c r="GI6" s="9">
        <f>'Pivot Table'!GI8/12</f>
        <v>233.77661993987419</v>
      </c>
      <c r="GJ6" s="9">
        <f>'Pivot Table'!GJ8/12</f>
        <v>173.32820213443335</v>
      </c>
      <c r="GK6" s="9">
        <f>'Pivot Table'!GK8/12</f>
        <v>213.80794512695084</v>
      </c>
      <c r="GL6" s="9">
        <f>'Pivot Table'!GL8/12</f>
        <v>177.39303768884079</v>
      </c>
      <c r="GM6" s="9">
        <f>'Pivot Table'!GM8/12</f>
        <v>155.85519257968835</v>
      </c>
      <c r="GN6" s="9">
        <f>'Pivot Table'!GN8/12</f>
        <v>164.28957570919917</v>
      </c>
      <c r="GO6" s="9">
        <f>'Pivot Table'!GO8/12</f>
        <v>110.42606714430083</v>
      </c>
      <c r="GP6" s="9">
        <f>'Pivot Table'!GP8/12</f>
        <v>151.65616532702501</v>
      </c>
      <c r="GQ6" s="9">
        <f>'Pivot Table'!GQ8/12</f>
        <v>186.54291617496503</v>
      </c>
      <c r="GR6" s="9">
        <f>'Pivot Table'!GR8/12</f>
        <v>232.3353700212258</v>
      </c>
      <c r="GS6" s="9">
        <f>'Pivot Table'!GS8/12</f>
        <v>240.65818818551415</v>
      </c>
      <c r="GT6" s="9">
        <f>'Pivot Table'!GT8/12</f>
        <v>269.47636715135752</v>
      </c>
      <c r="GU6" s="9">
        <f>'Pivot Table'!GU8/12</f>
        <v>188.04732387574415</v>
      </c>
      <c r="GV6" s="9">
        <f>'Pivot Table'!GV8/12</f>
        <v>328.74678375387163</v>
      </c>
      <c r="GW6" s="9">
        <f>'Pivot Table'!GW8/12</f>
        <v>417.62179219196082</v>
      </c>
      <c r="GX6" s="9">
        <f>'Pivot Table'!GX8/12</f>
        <v>275.30030290613502</v>
      </c>
      <c r="GY6" s="9">
        <f>'Pivot Table'!GY8/12</f>
        <v>668.42156294026915</v>
      </c>
      <c r="GZ6" s="9">
        <f>'Pivot Table'!GZ8/12</f>
        <v>1043.7843245571082</v>
      </c>
      <c r="HA6" s="9">
        <f>'Pivot Table'!HA8/12</f>
        <v>697.36574606968418</v>
      </c>
      <c r="HB6" s="9">
        <f>'Pivot Table'!HB8/12</f>
        <v>506.00440171541004</v>
      </c>
      <c r="HC6" s="9">
        <f>'Pivot Table'!HC8/12</f>
        <v>284.33323283292498</v>
      </c>
      <c r="HD6" s="9">
        <f>'Pivot Table'!HD8/12</f>
        <v>335.8053968490683</v>
      </c>
      <c r="HE6" s="9">
        <f>'Pivot Table'!HE8/12</f>
        <v>359.65860470190165</v>
      </c>
      <c r="HF6" s="9">
        <f>'Pivot Table'!HF8/12</f>
        <v>305.14164009308416</v>
      </c>
      <c r="HG6" s="9">
        <f>'Pivot Table'!HG8/12</f>
        <v>233.71020676023338</v>
      </c>
      <c r="HH6" s="9">
        <f>'Pivot Table'!HH8/12</f>
        <v>217.27319081459669</v>
      </c>
      <c r="HI6" s="9">
        <f>'Pivot Table'!HI8/12</f>
        <v>211.28182510034583</v>
      </c>
      <c r="HJ6" s="9">
        <f>'Pivot Table'!HJ8/12</f>
        <v>190.99563918196915</v>
      </c>
      <c r="HK6" s="9">
        <f>'Pivot Table'!HK8/12</f>
        <v>690.70864180811998</v>
      </c>
      <c r="HL6" s="9">
        <f>'Pivot Table'!HL8/12</f>
        <v>835.84987966935898</v>
      </c>
      <c r="HM6" s="9">
        <f>'Pivot Table'!HM8/12</f>
        <v>483.18801994825753</v>
      </c>
      <c r="HN6" s="9">
        <f>'Pivot Table'!HN8/12</f>
        <v>430.0415068096392</v>
      </c>
      <c r="HO6" s="9">
        <f>'Pivot Table'!HO8/12</f>
        <v>273.41594637324084</v>
      </c>
      <c r="HP6" s="9">
        <f>'Pivot Table'!HP8/12</f>
        <v>298.74821606896586</v>
      </c>
      <c r="HQ6" s="9">
        <f>'Pivot Table'!HQ8/12</f>
        <v>302.7417351668534</v>
      </c>
      <c r="HR6" s="9">
        <f>'Pivot Table'!HR8/12</f>
        <v>309.78798928742748</v>
      </c>
      <c r="HS6" s="9">
        <f>'Pivot Table'!HS8/12</f>
        <v>618.36138611276749</v>
      </c>
      <c r="HT6" s="9">
        <f>'Pivot Table'!HT8/12</f>
        <v>483.64765749021166</v>
      </c>
      <c r="HU6" s="9">
        <f>'Pivot Table'!HU8/12</f>
        <v>562.77039486686579</v>
      </c>
      <c r="HV6" s="9">
        <f>'Pivot Table'!HV8/12</f>
        <v>2641.1120181454917</v>
      </c>
      <c r="HW6" s="9">
        <f>'Pivot Table'!HW8/12</f>
        <v>1937.1041496463915</v>
      </c>
      <c r="HX6" s="9">
        <f>'Pivot Table'!HX8/12</f>
        <v>1326.6947612037584</v>
      </c>
      <c r="HY6" s="9">
        <f>'Pivot Table'!HY8/12</f>
        <v>840.03662931619158</v>
      </c>
      <c r="HZ6" s="9">
        <f>'Pivot Table'!HZ8/12</f>
        <v>538.76014861236251</v>
      </c>
      <c r="IA6" s="9">
        <f>'Pivot Table'!IA8/12</f>
        <v>377.91342177884081</v>
      </c>
      <c r="IB6" s="9">
        <f>'Pivot Table'!IB8/12</f>
        <v>376.82519123740252</v>
      </c>
      <c r="IC6" s="9">
        <f>'Pivot Table'!IC8/12</f>
        <v>342.73342826021252</v>
      </c>
      <c r="ID6" s="9">
        <f>'Pivot Table'!ID8/12</f>
        <v>307.24927643602331</v>
      </c>
      <c r="IE6" s="9">
        <f>'Pivot Table'!IE8/12</f>
        <v>336.31732184956667</v>
      </c>
      <c r="IF6" s="9">
        <f>'Pivot Table'!IF8/12</f>
        <v>253.62374532039829</v>
      </c>
      <c r="IG6" s="9">
        <f>'Pivot Table'!IG8/12</f>
        <v>199.11444493779751</v>
      </c>
      <c r="IH6" s="9">
        <f>'Pivot Table'!IH8/12</f>
        <v>330.27097982866081</v>
      </c>
      <c r="II6" s="9">
        <f>'Pivot Table'!II8/12</f>
        <v>224.86966381275502</v>
      </c>
      <c r="IJ6" s="9">
        <f>'Pivot Table'!IJ8/12</f>
        <v>466.76773357079747</v>
      </c>
      <c r="IK6" s="9">
        <f>'Pivot Table'!IK8/12</f>
        <v>676.70966746258421</v>
      </c>
      <c r="IL6" s="9">
        <f>'Pivot Table'!IL8/12</f>
        <v>348.63282444119085</v>
      </c>
      <c r="IM6" s="9">
        <f>'Pivot Table'!IM8/12</f>
        <v>436.96107442307834</v>
      </c>
      <c r="IN6" s="9">
        <f>'Pivot Table'!IN8/12</f>
        <v>478.58950738492172</v>
      </c>
      <c r="IO6" s="9">
        <f>'Pivot Table'!IO8/12</f>
        <v>359.17268532101167</v>
      </c>
      <c r="IP6" s="9">
        <f>'Pivot Table'!IP8/12</f>
        <v>349.80714804896496</v>
      </c>
      <c r="IQ6" s="9">
        <f>'Pivot Table'!IQ8/12</f>
        <v>267.99134560724082</v>
      </c>
      <c r="IR6" s="9">
        <f>'Pivot Table'!IR8/12</f>
        <v>203.58003800591834</v>
      </c>
      <c r="IS6" s="9">
        <f>'Pivot Table'!IS8/12</f>
        <v>169.41691238701</v>
      </c>
      <c r="IT6" s="9">
        <f>'Pivot Table'!IT8/12</f>
        <v>115.61444539608925</v>
      </c>
      <c r="IU6" s="9">
        <f>'Pivot Table'!IU8/12</f>
        <v>94.921376965485749</v>
      </c>
      <c r="IV6" s="9">
        <f>'Pivot Table'!IV8/12</f>
        <v>123.427279733018</v>
      </c>
      <c r="IW6" s="9">
        <f>'Pivot Table'!IW8/12</f>
        <v>130.62736002838741</v>
      </c>
      <c r="IX6" s="9">
        <f>'Pivot Table'!IX8/12</f>
        <v>192.1798493788242</v>
      </c>
      <c r="IY6" s="9">
        <f>'Pivot Table'!IY8/12</f>
        <v>190.76677755893414</v>
      </c>
      <c r="IZ6" s="9">
        <f>'Pivot Table'!IZ8/12</f>
        <v>245.1146255696425</v>
      </c>
      <c r="JA6" s="9">
        <f>'Pivot Table'!JA8/12</f>
        <v>295.84434571672165</v>
      </c>
      <c r="JB6" s="9">
        <f>'Pivot Table'!JB8/12</f>
        <v>338.20955485155253</v>
      </c>
      <c r="JC6" s="9">
        <f>'Pivot Table'!JC8/12</f>
        <v>291.31970128701755</v>
      </c>
      <c r="JD6" s="9">
        <f>'Pivot Table'!JD8/12</f>
        <v>183.25416507983252</v>
      </c>
      <c r="JE6" s="9">
        <f>'Pivot Table'!JE8/12</f>
        <v>277.83017931128916</v>
      </c>
      <c r="JF6" s="9">
        <f>'Pivot Table'!JF8/12</f>
        <v>1139.1269218462749</v>
      </c>
      <c r="JG6" s="9">
        <f>'Pivot Table'!JG8/12</f>
        <v>830.07114092156587</v>
      </c>
      <c r="JH6" s="9">
        <f>'Pivot Table'!JH8/12</f>
        <v>590.39907020576084</v>
      </c>
      <c r="JI6" s="9">
        <f>'Pivot Table'!JI8/12</f>
        <v>383.50401166959165</v>
      </c>
      <c r="JJ6" s="9">
        <f>'Pivot Table'!JJ8/12</f>
        <v>378.65803844140254</v>
      </c>
      <c r="JK6" s="9">
        <f>'Pivot Table'!JK8/12</f>
        <v>321.40649466872918</v>
      </c>
      <c r="JL6" s="9">
        <f>'Pivot Table'!JL8/12</f>
        <v>327.77092511709162</v>
      </c>
      <c r="JM6" s="9">
        <f>'Pivot Table'!JM8/12</f>
        <v>297.0798003114175</v>
      </c>
      <c r="JN6" s="9">
        <f>'Pivot Table'!JN8/12</f>
        <v>252.41045060867751</v>
      </c>
      <c r="JO6" s="9">
        <f>'Pivot Table'!JO8/12</f>
        <v>289.02625855564753</v>
      </c>
      <c r="JP6" s="9">
        <f>'Pivot Table'!JP8/12</f>
        <v>259.0525702899817</v>
      </c>
      <c r="JQ6" s="9">
        <f>'Pivot Table'!JQ8/12</f>
        <v>441.18944460746661</v>
      </c>
      <c r="JR6" s="9">
        <f>'Pivot Table'!JR8/12</f>
        <v>349.09089285518081</v>
      </c>
      <c r="JS6" s="9">
        <f>'Pivot Table'!JS8/12</f>
        <v>904.28509563427758</v>
      </c>
      <c r="JT6" s="9">
        <f>'Pivot Table'!JT8/12</f>
        <v>463.23775489630003</v>
      </c>
      <c r="JU6" s="9">
        <f>'Pivot Table'!JU8/12</f>
        <v>403.34588285724914</v>
      </c>
      <c r="JV6" s="9">
        <f>'Pivot Table'!JV8/12</f>
        <v>314.79415252275913</v>
      </c>
      <c r="JW6" s="9">
        <f>'Pivot Table'!JW8/12</f>
        <v>165.13208313718999</v>
      </c>
      <c r="JX6" s="9">
        <f>'Pivot Table'!JX8/12</f>
        <v>284.60386014720501</v>
      </c>
      <c r="JY6" s="9">
        <f>'Pivot Table'!JY8/12</f>
        <v>299.88825753711922</v>
      </c>
      <c r="JZ6" s="9">
        <f>'Pivot Table'!JZ8/12</f>
        <v>265.67930155303833</v>
      </c>
      <c r="KA6" s="9">
        <f>'Pivot Table'!KA8/12</f>
        <v>330.12854296251163</v>
      </c>
      <c r="KB6" s="9">
        <f>'Pivot Table'!KB8/12</f>
        <v>237.04906306549665</v>
      </c>
      <c r="KC6" s="9">
        <f>'Pivot Table'!KC8/12</f>
        <v>339.58512520386495</v>
      </c>
      <c r="KD6" s="9">
        <f>'Pivot Table'!KD8/12</f>
        <v>1000.7161642290283</v>
      </c>
      <c r="KE6" s="9">
        <f>'Pivot Table'!KE8/12</f>
        <v>1630.5578709511783</v>
      </c>
      <c r="KF6" s="9">
        <f>'Pivot Table'!KF8/12</f>
        <v>1053.3814734765749</v>
      </c>
      <c r="KG6" s="9">
        <f>'Pivot Table'!KG8/12</f>
        <v>577.61694871542829</v>
      </c>
      <c r="KH6" s="9">
        <f>'Pivot Table'!KH8/12</f>
        <v>452.69950347785419</v>
      </c>
      <c r="KI6" s="9">
        <f>'Pivot Table'!KI8/12</f>
        <v>288.30859838794663</v>
      </c>
      <c r="KJ6" s="9">
        <f>'Pivot Table'!KJ8/12</f>
        <v>253.15691834050253</v>
      </c>
      <c r="KK6" s="9">
        <f>'Pivot Table'!KK8/12</f>
        <v>299.00295283707669</v>
      </c>
      <c r="KL6" s="9">
        <f>'Pivot Table'!KL8/12</f>
        <v>275.33979510768336</v>
      </c>
      <c r="KM6" s="9">
        <f>'Pivot Table'!KM8/12</f>
        <v>149.58900330832475</v>
      </c>
      <c r="KN6" s="9">
        <f>'Pivot Table'!KN8/12</f>
        <v>175.06580686155749</v>
      </c>
      <c r="KO6" s="9">
        <f>'Pivot Table'!KO8/12</f>
        <v>1932.4860744624084</v>
      </c>
    </row>
    <row r="7" spans="1:301" s="9" customFormat="1">
      <c r="A7" s="10" t="s">
        <v>16</v>
      </c>
      <c r="B7" s="9">
        <f>'Pivot Table'!B9/12</f>
        <v>274.25209771999999</v>
      </c>
      <c r="C7" s="9">
        <f>'Pivot Table'!C9/12</f>
        <v>1176.6933552935834</v>
      </c>
      <c r="D7" s="9">
        <f>'Pivot Table'!D9/12</f>
        <v>737.1618619702499</v>
      </c>
      <c r="E7" s="9">
        <f>'Pivot Table'!E9/12</f>
        <v>54.198191249683333</v>
      </c>
      <c r="F7" s="9">
        <f>'Pivot Table'!F9/12</f>
        <v>7.430421535621366E-4</v>
      </c>
      <c r="G7" s="9">
        <f>'Pivot Table'!G9/12</f>
        <v>4.4645321671752341E-4</v>
      </c>
      <c r="H7" s="9">
        <f>'Pivot Table'!H9/12</f>
        <v>0.23666119590176335</v>
      </c>
      <c r="I7" s="9">
        <f>'Pivot Table'!I9/12</f>
        <v>4.8802945108457834E-4</v>
      </c>
      <c r="J7" s="9">
        <f>'Pivot Table'!J9/12</f>
        <v>168.01600965292496</v>
      </c>
      <c r="K7" s="9">
        <f>'Pivot Table'!K9/12</f>
        <v>5.1438913050716666</v>
      </c>
      <c r="L7" s="9">
        <f>'Pivot Table'!L9/12</f>
        <v>89.583855398616663</v>
      </c>
      <c r="M7" s="9">
        <f>'Pivot Table'!M9/12</f>
        <v>27.081658276902498</v>
      </c>
      <c r="N7" s="9">
        <f>'Pivot Table'!N9/12</f>
        <v>144.46089415244168</v>
      </c>
      <c r="O7" s="9">
        <f>'Pivot Table'!O9/12</f>
        <v>157.16412995343333</v>
      </c>
      <c r="P7" s="9">
        <f>'Pivot Table'!P9/12</f>
        <v>79.722293645591677</v>
      </c>
      <c r="Q7" s="9">
        <f>'Pivot Table'!Q9/12</f>
        <v>0.23629417595265945</v>
      </c>
      <c r="R7" s="9">
        <f>'Pivot Table'!R9/12</f>
        <v>1.3637290511760001E-4</v>
      </c>
      <c r="S7" s="9">
        <f>'Pivot Table'!S9/12</f>
        <v>0.59507963207178649</v>
      </c>
      <c r="T7" s="9">
        <f>'Pivot Table'!T9/12</f>
        <v>3.1553898277908421E-4</v>
      </c>
      <c r="U7" s="9">
        <f>'Pivot Table'!U9/12</f>
        <v>4.7911841801369246E-4</v>
      </c>
      <c r="V7" s="9">
        <f>'Pivot Table'!V9/12</f>
        <v>7.1385920864825474</v>
      </c>
      <c r="W7" s="9">
        <f>'Pivot Table'!W9/12</f>
        <v>318.20358761661669</v>
      </c>
      <c r="X7" s="9">
        <f>'Pivot Table'!X9/12</f>
        <v>67.810504527216665</v>
      </c>
      <c r="Y7" s="9">
        <f>'Pivot Table'!Y9/12</f>
        <v>206.92156244782498</v>
      </c>
      <c r="Z7" s="9">
        <f>'Pivot Table'!Z9/12</f>
        <v>348.89911820016664</v>
      </c>
      <c r="AA7" s="9">
        <f>'Pivot Table'!AA9/12</f>
        <v>72.787283701533326</v>
      </c>
      <c r="AB7" s="9">
        <f>'Pivot Table'!AB9/12</f>
        <v>2.029480288590495E-3</v>
      </c>
      <c r="AC7" s="9">
        <f>'Pivot Table'!AC9/12</f>
        <v>295.12161264844997</v>
      </c>
      <c r="AD7" s="9">
        <f>'Pivot Table'!AD9/12</f>
        <v>3.8742493288075747E-3</v>
      </c>
      <c r="AE7" s="9">
        <f>'Pivot Table'!AE9/12</f>
        <v>5.8552206115178914E-4</v>
      </c>
      <c r="AF7" s="9">
        <f>'Pivot Table'!AF9/12</f>
        <v>4.2888879093980252E-4</v>
      </c>
      <c r="AG7" s="9">
        <f>'Pivot Table'!AG9/12</f>
        <v>3.7399274716355831E-4</v>
      </c>
      <c r="AH7" s="9">
        <f>'Pivot Table'!AH9/12</f>
        <v>3.7471191614006665E-4</v>
      </c>
      <c r="AI7" s="9">
        <f>'Pivot Table'!AI9/12</f>
        <v>1.7717287815953667E-4</v>
      </c>
      <c r="AJ7" s="9">
        <f>'Pivot Table'!AJ9/12</f>
        <v>82.648045383208341</v>
      </c>
      <c r="AK7" s="9">
        <f>'Pivot Table'!AK9/12</f>
        <v>472.19440178758344</v>
      </c>
      <c r="AL7" s="9">
        <f>'Pivot Table'!AL9/12</f>
        <v>47.670847031808336</v>
      </c>
      <c r="AM7" s="9">
        <f>'Pivot Table'!AM9/12</f>
        <v>202.32368241595836</v>
      </c>
      <c r="AN7" s="9">
        <f>'Pivot Table'!AN9/12</f>
        <v>65.59423092195</v>
      </c>
      <c r="AO7" s="9">
        <f>'Pivot Table'!AO9/12</f>
        <v>6.2714732240057921E-4</v>
      </c>
      <c r="AP7" s="9">
        <f>'Pivot Table'!AP9/12</f>
        <v>1.936802594864933E-4</v>
      </c>
      <c r="AQ7" s="9">
        <f>'Pivot Table'!AQ9/12</f>
        <v>2.7188498996721255E-4</v>
      </c>
      <c r="AR7" s="9">
        <f>'Pivot Table'!AR9/12</f>
        <v>4.8815994887038667E-4</v>
      </c>
      <c r="AS7" s="9">
        <f>'Pivot Table'!AS9/12</f>
        <v>4.5327734036943764E-4</v>
      </c>
      <c r="AT7" s="9">
        <f>'Pivot Table'!AT9/12</f>
        <v>28.555479484170178</v>
      </c>
      <c r="AU7" s="9">
        <f>'Pivot Table'!AU9/12</f>
        <v>34.682160353521674</v>
      </c>
      <c r="AV7" s="9">
        <f>'Pivot Table'!AV9/12</f>
        <v>29.375134321367501</v>
      </c>
      <c r="AW7" s="9">
        <f>'Pivot Table'!AW9/12</f>
        <v>13.683293924807989</v>
      </c>
      <c r="AX7" s="9">
        <f>'Pivot Table'!AX9/12</f>
        <v>198.20897795400833</v>
      </c>
      <c r="AY7" s="9">
        <f>'Pivot Table'!AY9/12</f>
        <v>499.18696270025004</v>
      </c>
      <c r="AZ7" s="9">
        <f>'Pivot Table'!AZ9/12</f>
        <v>2.9689858452124631</v>
      </c>
      <c r="BA7" s="9">
        <f>'Pivot Table'!BA9/12</f>
        <v>37.021221547962497</v>
      </c>
      <c r="BB7" s="9">
        <f>'Pivot Table'!BB9/12</f>
        <v>205.11168182949166</v>
      </c>
      <c r="BC7" s="9">
        <f>'Pivot Table'!BC9/12</f>
        <v>6.4214500348354318E-3</v>
      </c>
      <c r="BD7" s="9">
        <f>'Pivot Table'!BD9/12</f>
        <v>9.7649391228985828E-4</v>
      </c>
      <c r="BE7" s="9">
        <f>'Pivot Table'!BE9/12</f>
        <v>4.4489994580177735E-4</v>
      </c>
      <c r="BF7" s="9">
        <f>'Pivot Table'!BF9/12</f>
        <v>5.5391497728355667E-4</v>
      </c>
      <c r="BG7" s="9">
        <f>'Pivot Table'!BG9/12</f>
        <v>3.7612893426197837E-4</v>
      </c>
      <c r="BH7" s="9">
        <f>'Pivot Table'!BH9/12</f>
        <v>16.306241013824167</v>
      </c>
      <c r="BI7" s="9">
        <f>'Pivot Table'!BI9/12</f>
        <v>1.2313830486993443E-4</v>
      </c>
      <c r="BJ7" s="9">
        <f>'Pivot Table'!BJ9/12</f>
        <v>265.85219033791668</v>
      </c>
      <c r="BK7" s="9">
        <f>'Pivot Table'!BK9/12</f>
        <v>759.65779373941666</v>
      </c>
      <c r="BL7" s="9">
        <f>'Pivot Table'!BL9/12</f>
        <v>682.10685217183334</v>
      </c>
      <c r="BM7" s="9">
        <f>'Pivot Table'!BM9/12</f>
        <v>2.1256504629675415E-2</v>
      </c>
      <c r="BN7" s="9">
        <f>'Pivot Table'!BN9/12</f>
        <v>6.6431204988199417E-4</v>
      </c>
      <c r="BO7" s="9">
        <f>'Pivot Table'!BO9/12</f>
        <v>3.196323083428083E-4</v>
      </c>
      <c r="BP7" s="9">
        <f>'Pivot Table'!BP9/12</f>
        <v>2.9276608207987834E-4</v>
      </c>
      <c r="BQ7" s="9">
        <f>'Pivot Table'!BQ9/12</f>
        <v>2.9220708797180085E-4</v>
      </c>
      <c r="BR7" s="9">
        <f>'Pivot Table'!BR9/12</f>
        <v>4.5032826485326174</v>
      </c>
      <c r="BS7" s="9">
        <f>'Pivot Table'!BS9/12</f>
        <v>45.168593595874995</v>
      </c>
      <c r="BT7" s="9">
        <f>'Pivot Table'!BT9/12</f>
        <v>4.169602227819883E-4</v>
      </c>
      <c r="BU7" s="9">
        <f>'Pivot Table'!BU9/12</f>
        <v>298.50185564073337</v>
      </c>
      <c r="BV7" s="9">
        <f>'Pivot Table'!BV9/12</f>
        <v>233.15575766355832</v>
      </c>
      <c r="BW7" s="9">
        <f>'Pivot Table'!BW9/12</f>
        <v>1155.3615237234169</v>
      </c>
      <c r="BX7" s="9">
        <f>'Pivot Table'!BX9/12</f>
        <v>680.04176257716665</v>
      </c>
      <c r="BY7" s="9">
        <f>'Pivot Table'!BY9/12</f>
        <v>2.8556646271077169E-2</v>
      </c>
      <c r="BZ7" s="9">
        <f>'Pivot Table'!BZ9/12</f>
        <v>7.5017242963644091E-4</v>
      </c>
      <c r="CA7" s="9">
        <f>'Pivot Table'!CA9/12</f>
        <v>4.7962415153600673E-4</v>
      </c>
      <c r="CB7" s="9">
        <f>'Pivot Table'!CB9/12</f>
        <v>17.844634638528333</v>
      </c>
      <c r="CC7" s="9">
        <f>'Pivot Table'!CC9/12</f>
        <v>5.7420381262616581E-4</v>
      </c>
      <c r="CD7" s="9">
        <f>'Pivot Table'!CD9/12</f>
        <v>4.4146696353410255E-4</v>
      </c>
      <c r="CE7" s="9">
        <f>'Pivot Table'!CE9/12</f>
        <v>88.179575480041663</v>
      </c>
      <c r="CF7" s="9">
        <f>'Pivot Table'!CF9/12</f>
        <v>1.0110232090451375E-3</v>
      </c>
      <c r="CG7" s="9">
        <f>'Pivot Table'!CG9/12</f>
        <v>875.74537199683334</v>
      </c>
      <c r="CH7" s="9">
        <f>'Pivot Table'!CH9/12</f>
        <v>1695.8082879545834</v>
      </c>
      <c r="CI7" s="9">
        <f>'Pivot Table'!CI9/12</f>
        <v>1186.5695129535</v>
      </c>
      <c r="CJ7" s="9">
        <f>'Pivot Table'!CJ9/12</f>
        <v>167.89875828605832</v>
      </c>
      <c r="CK7" s="9">
        <f>'Pivot Table'!CK9/12</f>
        <v>1.2259520940837002E-2</v>
      </c>
      <c r="CL7" s="9">
        <f>'Pivot Table'!CL9/12</f>
        <v>6.1365848089623744E-4</v>
      </c>
      <c r="CM7" s="9">
        <f>'Pivot Table'!CM9/12</f>
        <v>83.805430425908327</v>
      </c>
      <c r="CN7" s="9">
        <f>'Pivot Table'!CN9/12</f>
        <v>3.8234294976090586E-4</v>
      </c>
      <c r="CO7" s="9">
        <f>'Pivot Table'!CO9/12</f>
        <v>3.0782261425788747E-4</v>
      </c>
      <c r="CP7" s="9">
        <f>'Pivot Table'!CP9/12</f>
        <v>3.2299093956941418E-4</v>
      </c>
      <c r="CQ7" s="9">
        <f>'Pivot Table'!CQ9/12</f>
        <v>8.568329173359734</v>
      </c>
      <c r="CR7" s="9">
        <f>'Pivot Table'!CR9/12</f>
        <v>116.64752382129167</v>
      </c>
      <c r="CS7" s="9">
        <f>'Pivot Table'!CS9/12</f>
        <v>101.38975898886667</v>
      </c>
      <c r="CT7" s="9">
        <f>'Pivot Table'!CT9/12</f>
        <v>53.815453259999998</v>
      </c>
      <c r="CU7" s="9">
        <f>'Pivot Table'!CU9/12</f>
        <v>417.35412617866672</v>
      </c>
      <c r="CV7" s="9">
        <f>'Pivot Table'!CV9/12</f>
        <v>303.04774504748337</v>
      </c>
      <c r="CW7" s="9">
        <f>'Pivot Table'!CW9/12</f>
        <v>57.739007803416662</v>
      </c>
      <c r="CX7" s="9">
        <f>'Pivot Table'!CX9/12</f>
        <v>12.087703952864167</v>
      </c>
      <c r="CY7" s="9">
        <f>'Pivot Table'!CY9/12</f>
        <v>6.8730930965159006E-4</v>
      </c>
      <c r="CZ7" s="9">
        <f>'Pivot Table'!CZ9/12</f>
        <v>4.5251331813198835E-4</v>
      </c>
      <c r="DA7" s="9">
        <f>'Pivot Table'!DA9/12</f>
        <v>6.5267109396182916E-4</v>
      </c>
      <c r="DB7" s="9">
        <f>'Pivot Table'!DB9/12</f>
        <v>4.5805808022773836E-4</v>
      </c>
      <c r="DC7" s="9">
        <f>'Pivot Table'!DC9/12</f>
        <v>26.603731912944166</v>
      </c>
      <c r="DD7" s="9">
        <f>'Pivot Table'!DD9/12</f>
        <v>80.829055062591678</v>
      </c>
      <c r="DE7" s="9">
        <f>'Pivot Table'!DE9/12</f>
        <v>119.48944228600833</v>
      </c>
      <c r="DF7" s="9">
        <f>'Pivot Table'!DF9/12</f>
        <v>2079.4153916485002</v>
      </c>
      <c r="DG7" s="9">
        <f>'Pivot Table'!DG9/12</f>
        <v>133.66005654955833</v>
      </c>
      <c r="DH7" s="9">
        <f>'Pivot Table'!DH9/12</f>
        <v>1181.4369150760833</v>
      </c>
      <c r="DI7" s="9">
        <f>'Pivot Table'!DI9/12</f>
        <v>50.909726587456667</v>
      </c>
      <c r="DJ7" s="9">
        <f>'Pivot Table'!DJ9/12</f>
        <v>5.1710184416260425E-4</v>
      </c>
      <c r="DK7" s="9">
        <f>'Pivot Table'!DK9/12</f>
        <v>127.97858830795833</v>
      </c>
      <c r="DL7" s="9">
        <f>'Pivot Table'!DL9/12</f>
        <v>1.4341598841783249E-3</v>
      </c>
      <c r="DM7" s="9">
        <f>'Pivot Table'!DM9/12</f>
        <v>5.7985066790325421E-4</v>
      </c>
      <c r="DN7" s="9">
        <f>'Pivot Table'!DN9/12</f>
        <v>5.218961619436475E-4</v>
      </c>
      <c r="DO7" s="9">
        <f>'Pivot Table'!DO9/12</f>
        <v>2.3792443155075917E-4</v>
      </c>
      <c r="DP7" s="9">
        <f>'Pivot Table'!DP9/12</f>
        <v>7.7103307341524758E-5</v>
      </c>
      <c r="DQ7" s="9">
        <f>'Pivot Table'!DQ9/12</f>
        <v>177.95996701118335</v>
      </c>
      <c r="DR7" s="9">
        <f>'Pivot Table'!DR9/12</f>
        <v>306.99781777077504</v>
      </c>
      <c r="DS7" s="9">
        <f>'Pivot Table'!DS9/12</f>
        <v>776.50492253899995</v>
      </c>
      <c r="DT7" s="9">
        <f>'Pivot Table'!DT9/12</f>
        <v>358.9694313060416</v>
      </c>
      <c r="DU7" s="9">
        <f>'Pivot Table'!DU9/12</f>
        <v>58.194601159091661</v>
      </c>
      <c r="DV7" s="9">
        <f>'Pivot Table'!DV9/12</f>
        <v>8.239777634073582E-4</v>
      </c>
      <c r="DW7" s="9">
        <f>'Pivot Table'!DW9/12</f>
        <v>5.4777884691028752E-4</v>
      </c>
      <c r="DX7" s="9">
        <f>'Pivot Table'!DX9/12</f>
        <v>6.686662765701426E-4</v>
      </c>
      <c r="DY7" s="9">
        <f>'Pivot Table'!DY9/12</f>
        <v>5.8473909453109825E-4</v>
      </c>
      <c r="DZ7" s="9">
        <f>'Pivot Table'!DZ9/12</f>
        <v>3.6622713149105833E-4</v>
      </c>
      <c r="EA7" s="9">
        <f>'Pivot Table'!EA9/12</f>
        <v>185.82387439984166</v>
      </c>
      <c r="EB7" s="9">
        <f>'Pivot Table'!EB9/12</f>
        <v>272.25683347828334</v>
      </c>
      <c r="EC7" s="9">
        <f>'Pivot Table'!EC9/12</f>
        <v>608.09280549341668</v>
      </c>
      <c r="ED7" s="9">
        <f>'Pivot Table'!ED9/12</f>
        <v>806.79658923783347</v>
      </c>
      <c r="EE7" s="9">
        <f>'Pivot Table'!EE9/12</f>
        <v>15.553524902815832</v>
      </c>
      <c r="EF7" s="9">
        <f>'Pivot Table'!EF9/12</f>
        <v>1.2886950544232316E-3</v>
      </c>
      <c r="EG7" s="9">
        <f>'Pivot Table'!EG9/12</f>
        <v>3.2577362602725918E-4</v>
      </c>
      <c r="EH7" s="9">
        <f>'Pivot Table'!EH9/12</f>
        <v>3.1891904137772332E-4</v>
      </c>
      <c r="EI7" s="9">
        <f>'Pivot Table'!EI9/12</f>
        <v>3.192148370086383E-4</v>
      </c>
      <c r="EJ7" s="9">
        <f>'Pivot Table'!EJ9/12</f>
        <v>4.8938973875514832E-4</v>
      </c>
      <c r="EK7" s="9">
        <f>'Pivot Table'!EK9/12</f>
        <v>4.3615686870385824E-4</v>
      </c>
      <c r="EL7" s="9">
        <f>'Pivot Table'!EL9/12</f>
        <v>89.476011426765822</v>
      </c>
      <c r="EM7" s="9">
        <f>'Pivot Table'!EM9/12</f>
        <v>7.3229417784325583E-4</v>
      </c>
      <c r="EN7" s="9">
        <f>'Pivot Table'!EN9/12</f>
        <v>284.68672697624999</v>
      </c>
      <c r="EO7" s="9">
        <f>'Pivot Table'!EO9/12</f>
        <v>358.28022036566659</v>
      </c>
      <c r="EP7" s="9">
        <f>'Pivot Table'!EP9/12</f>
        <v>574.10670670966681</v>
      </c>
      <c r="EQ7" s="9">
        <f>'Pivot Table'!EQ9/12</f>
        <v>2764.1753160930002</v>
      </c>
      <c r="ER7" s="9">
        <f>'Pivot Table'!ER9/12</f>
        <v>671.96961653641665</v>
      </c>
      <c r="ES7" s="9">
        <f>'Pivot Table'!ES9/12</f>
        <v>69.927190999966669</v>
      </c>
      <c r="ET7" s="9">
        <f>'Pivot Table'!ET9/12</f>
        <v>250.49723170078587</v>
      </c>
      <c r="EU7" s="9">
        <f>'Pivot Table'!EU9/12</f>
        <v>6.9320720293323341E-4</v>
      </c>
      <c r="EV7" s="9">
        <f>'Pivot Table'!EV9/12</f>
        <v>7.2147978252624153E-4</v>
      </c>
      <c r="EW7" s="9">
        <f>'Pivot Table'!EW9/12</f>
        <v>7.5552539804326271</v>
      </c>
      <c r="EX7" s="9">
        <f>'Pivot Table'!EX9/12</f>
        <v>7.63000872989685E-4</v>
      </c>
      <c r="EY7" s="9">
        <f>'Pivot Table'!EY9/12</f>
        <v>2.0213335148669377E-4</v>
      </c>
      <c r="EZ7" s="9">
        <f>'Pivot Table'!EZ9/12</f>
        <v>104.79296207519167</v>
      </c>
      <c r="FA7" s="9">
        <f>'Pivot Table'!FA9/12</f>
        <v>16.858873272714543</v>
      </c>
      <c r="FB7" s="9">
        <f>'Pivot Table'!FB9/12</f>
        <v>120.56102926706335</v>
      </c>
      <c r="FC7" s="9">
        <f>'Pivot Table'!FC9/12</f>
        <v>73.231779249108342</v>
      </c>
      <c r="FD7" s="9">
        <f>'Pivot Table'!FD9/12</f>
        <v>71.237122567266667</v>
      </c>
      <c r="FE7" s="9">
        <f>'Pivot Table'!FE9/12</f>
        <v>185.06144167239168</v>
      </c>
      <c r="FF7" s="9">
        <f>'Pivot Table'!FF9/12</f>
        <v>52.427208108792513</v>
      </c>
      <c r="FG7" s="9">
        <f>'Pivot Table'!FG9/12</f>
        <v>24.617045648616667</v>
      </c>
      <c r="FH7" s="9">
        <f>'Pivot Table'!FH9/12</f>
        <v>4.3156394902363918E-4</v>
      </c>
      <c r="FI7" s="9">
        <f>'Pivot Table'!FI9/12</f>
        <v>4.0243958460815836E-4</v>
      </c>
      <c r="FJ7" s="9">
        <f>'Pivot Table'!FJ9/12</f>
        <v>2.3018826286506412E-4</v>
      </c>
      <c r="FK7" s="9">
        <f>'Pivot Table'!FK9/12</f>
        <v>5.3757579242959329E-4</v>
      </c>
      <c r="FL7" s="9">
        <f>'Pivot Table'!FL9/12</f>
        <v>5.2392855285805577</v>
      </c>
      <c r="FM7" s="9">
        <f>'Pivot Table'!FM9/12</f>
        <v>47.443316066325004</v>
      </c>
      <c r="FN7" s="9">
        <f>'Pivot Table'!FN9/12</f>
        <v>94.266196107866676</v>
      </c>
      <c r="FO7" s="9">
        <f>'Pivot Table'!FO9/12</f>
        <v>700.34156738241666</v>
      </c>
      <c r="FP7" s="9">
        <f>'Pivot Table'!FP9/12</f>
        <v>343.34512880404168</v>
      </c>
      <c r="FQ7" s="9">
        <f>'Pivot Table'!FQ9/12</f>
        <v>249.45383475136668</v>
      </c>
      <c r="FR7" s="9">
        <f>'Pivot Table'!FR9/12</f>
        <v>0.72061598258177206</v>
      </c>
      <c r="FS7" s="9">
        <f>'Pivot Table'!FS9/12</f>
        <v>6.4253557794859996E-4</v>
      </c>
      <c r="FT7" s="9">
        <f>'Pivot Table'!FT9/12</f>
        <v>4.8401371427645926E-4</v>
      </c>
      <c r="FU7" s="9">
        <f>'Pivot Table'!FU9/12</f>
        <v>5.4298677678665667E-4</v>
      </c>
      <c r="FV7" s="9">
        <f>'Pivot Table'!FV9/12</f>
        <v>20.864303607773337</v>
      </c>
      <c r="FW7" s="9">
        <f>'Pivot Table'!FW9/12</f>
        <v>179.72166803081669</v>
      </c>
      <c r="FX7" s="9">
        <f>'Pivot Table'!FX9/12</f>
        <v>3.2513003773887582E-3</v>
      </c>
      <c r="FY7" s="9">
        <f>'Pivot Table'!FY9/12</f>
        <v>1.0644748818577591E-4</v>
      </c>
      <c r="FZ7" s="9">
        <f>'Pivot Table'!FZ9/12</f>
        <v>606.99304022691683</v>
      </c>
      <c r="GA7" s="9">
        <f>'Pivot Table'!GA9/12</f>
        <v>1155.91129891525</v>
      </c>
      <c r="GB7" s="9">
        <f>'Pivot Table'!GB9/12</f>
        <v>43.841129419716651</v>
      </c>
      <c r="GC7" s="9">
        <f>'Pivot Table'!GC9/12</f>
        <v>139.36456398111667</v>
      </c>
      <c r="GD7" s="9">
        <f>'Pivot Table'!GD9/12</f>
        <v>1.1332312088801792E-3</v>
      </c>
      <c r="GE7" s="9">
        <f>'Pivot Table'!GE9/12</f>
        <v>4.7453688617718758E-4</v>
      </c>
      <c r="GF7" s="9">
        <f>'Pivot Table'!GF9/12</f>
        <v>3.9106586800210499E-4</v>
      </c>
      <c r="GG7" s="9">
        <f>'Pivot Table'!GG9/12</f>
        <v>3.3094757823820331E-4</v>
      </c>
      <c r="GH7" s="9">
        <f>'Pivot Table'!GH9/12</f>
        <v>2.4484360758422752E-4</v>
      </c>
      <c r="GI7" s="9">
        <f>'Pivot Table'!GI9/12</f>
        <v>1.7430137787737419E-4</v>
      </c>
      <c r="GJ7" s="9">
        <f>'Pivot Table'!GJ9/12</f>
        <v>156.99931524096667</v>
      </c>
      <c r="GK7" s="9">
        <f>'Pivot Table'!GK9/12</f>
        <v>164.823747511775</v>
      </c>
      <c r="GL7" s="9">
        <f>'Pivot Table'!GL9/12</f>
        <v>58.607898034766663</v>
      </c>
      <c r="GM7" s="9">
        <f>'Pivot Table'!GM9/12</f>
        <v>33.084213884491668</v>
      </c>
      <c r="GN7" s="9">
        <f>'Pivot Table'!GN9/12</f>
        <v>19.871535537398938</v>
      </c>
      <c r="GO7" s="9">
        <f>'Pivot Table'!GO9/12</f>
        <v>1.9664879682331742</v>
      </c>
      <c r="GP7" s="9">
        <f>'Pivot Table'!GP9/12</f>
        <v>13.348325530285392</v>
      </c>
      <c r="GQ7" s="9">
        <f>'Pivot Table'!GQ9/12</f>
        <v>1.9829302087992167E-4</v>
      </c>
      <c r="GR7" s="9">
        <f>'Pivot Table'!GR9/12</f>
        <v>2.5986832284568081E-4</v>
      </c>
      <c r="GS7" s="9">
        <f>'Pivot Table'!GS9/12</f>
        <v>2.5381916048341173E-4</v>
      </c>
      <c r="GT7" s="9">
        <f>'Pivot Table'!GT9/12</f>
        <v>3.3479396771471338E-4</v>
      </c>
      <c r="GU7" s="9">
        <f>'Pivot Table'!GU9/12</f>
        <v>28.193731468005936</v>
      </c>
      <c r="GV7" s="9">
        <f>'Pivot Table'!GV9/12</f>
        <v>298.31583713791662</v>
      </c>
      <c r="GW7" s="9">
        <f>'Pivot Table'!GW9/12</f>
        <v>344.39416256782494</v>
      </c>
      <c r="GX7" s="9">
        <f>'Pivot Table'!GX9/12</f>
        <v>3.1327714734949753E-3</v>
      </c>
      <c r="GY7" s="9">
        <f>'Pivot Table'!GY9/12</f>
        <v>726.52912122241662</v>
      </c>
      <c r="GZ7" s="9">
        <f>'Pivot Table'!GZ9/12</f>
        <v>523.67794953075224</v>
      </c>
      <c r="HA7" s="9">
        <f>'Pivot Table'!HA9/12</f>
        <v>167.74919477020001</v>
      </c>
      <c r="HB7" s="9">
        <f>'Pivot Table'!HB9/12</f>
        <v>87.691666883408331</v>
      </c>
      <c r="HC7" s="9">
        <f>'Pivot Table'!HC9/12</f>
        <v>3.5034530689365915E-4</v>
      </c>
      <c r="HD7" s="9">
        <f>'Pivot Table'!HD9/12</f>
        <v>3.7510332792663669E-4</v>
      </c>
      <c r="HE7" s="9">
        <f>'Pivot Table'!HE9/12</f>
        <v>5.3356195060118153E-4</v>
      </c>
      <c r="HF7" s="9">
        <f>'Pivot Table'!HF9/12</f>
        <v>3.1726431431562918E-4</v>
      </c>
      <c r="HG7" s="9">
        <f>'Pivot Table'!HG9/12</f>
        <v>21.251829275152677</v>
      </c>
      <c r="HH7" s="9">
        <f>'Pivot Table'!HH9/12</f>
        <v>112.30795361940523</v>
      </c>
      <c r="HI7" s="9">
        <f>'Pivot Table'!HI9/12</f>
        <v>200.41349883292503</v>
      </c>
      <c r="HJ7" s="9">
        <f>'Pivot Table'!HJ9/12</f>
        <v>27.91269840290083</v>
      </c>
      <c r="HK7" s="9">
        <f>'Pivot Table'!HK9/12</f>
        <v>880.42051946133324</v>
      </c>
      <c r="HL7" s="9">
        <f>'Pivot Table'!HL9/12</f>
        <v>80.256341019700002</v>
      </c>
      <c r="HM7" s="9">
        <f>'Pivot Table'!HM9/12</f>
        <v>28.043106217088752</v>
      </c>
      <c r="HN7" s="9">
        <f>'Pivot Table'!HN9/12</f>
        <v>7.896898069280966E-4</v>
      </c>
      <c r="HO7" s="9">
        <f>'Pivot Table'!HO9/12</f>
        <v>2.5825804553801165E-4</v>
      </c>
      <c r="HP7" s="9">
        <f>'Pivot Table'!HP9/12</f>
        <v>3.8161974400448251E-4</v>
      </c>
      <c r="HQ7" s="9">
        <f>'Pivot Table'!HQ9/12</f>
        <v>3.5384901016627916E-4</v>
      </c>
      <c r="HR7" s="9">
        <f>'Pivot Table'!HR9/12</f>
        <v>4.5362564756293164E-4</v>
      </c>
      <c r="HS7" s="9">
        <f>'Pivot Table'!HS9/12</f>
        <v>743.9032221906665</v>
      </c>
      <c r="HT7" s="9">
        <f>'Pivot Table'!HT9/12</f>
        <v>52.483035408308332</v>
      </c>
      <c r="HU7" s="9">
        <f>'Pivot Table'!HU9/12</f>
        <v>656.8227254036666</v>
      </c>
      <c r="HV7" s="9">
        <f>'Pivot Table'!HV9/12</f>
        <v>1218.7265680628334</v>
      </c>
      <c r="HW7" s="9">
        <f>'Pivot Table'!HW9/12</f>
        <v>1138.8536719028334</v>
      </c>
      <c r="HX7" s="9">
        <f>'Pivot Table'!HX9/12</f>
        <v>199.56436585892496</v>
      </c>
      <c r="HY7" s="9">
        <f>'Pivot Table'!HY9/12</f>
        <v>98.09915220678333</v>
      </c>
      <c r="HZ7" s="9">
        <f>'Pivot Table'!HZ9/12</f>
        <v>33.580548323834556</v>
      </c>
      <c r="IA7" s="9">
        <f>'Pivot Table'!IA9/12</f>
        <v>5.5613988485854829E-4</v>
      </c>
      <c r="IB7" s="9">
        <f>'Pivot Table'!IB9/12</f>
        <v>4.5822063053187331E-4</v>
      </c>
      <c r="IC7" s="9">
        <f>'Pivot Table'!IC9/12</f>
        <v>4.3680242722611838E-4</v>
      </c>
      <c r="ID7" s="9">
        <f>'Pivot Table'!ID9/12</f>
        <v>28.444987610865002</v>
      </c>
      <c r="IE7" s="9">
        <f>'Pivot Table'!IE9/12</f>
        <v>154.20394283743335</v>
      </c>
      <c r="IF7" s="9">
        <f>'Pivot Table'!IF9/12</f>
        <v>12.292685015661652</v>
      </c>
      <c r="IG7" s="9">
        <f>'Pivot Table'!IG9/12</f>
        <v>319.29174156305004</v>
      </c>
      <c r="IH7" s="9">
        <f>'Pivot Table'!IH9/12</f>
        <v>2.4234734805418245</v>
      </c>
      <c r="II7" s="9">
        <f>'Pivot Table'!II9/12</f>
        <v>271.79448954773335</v>
      </c>
      <c r="IJ7" s="9">
        <f>'Pivot Table'!IJ9/12</f>
        <v>386.38638023566659</v>
      </c>
      <c r="IK7" s="9">
        <f>'Pivot Table'!IK9/12</f>
        <v>231.65981075023333</v>
      </c>
      <c r="IL7" s="9">
        <f>'Pivot Table'!IL9/12</f>
        <v>50.75828306495</v>
      </c>
      <c r="IM7" s="9">
        <f>'Pivot Table'!IM9/12</f>
        <v>1.1680312718168558E-3</v>
      </c>
      <c r="IN7" s="9">
        <f>'Pivot Table'!IN9/12</f>
        <v>1.1811408291912391</v>
      </c>
      <c r="IO7" s="9">
        <f>'Pivot Table'!IO9/12</f>
        <v>4.8394043725465412E-4</v>
      </c>
      <c r="IP7" s="9">
        <f>'Pivot Table'!IP9/12</f>
        <v>4.6791531978453165E-4</v>
      </c>
      <c r="IQ7" s="9">
        <f>'Pivot Table'!IQ9/12</f>
        <v>3.842414851222447</v>
      </c>
      <c r="IR7" s="9">
        <f>'Pivot Table'!IR9/12</f>
        <v>5.1230989709498456</v>
      </c>
      <c r="IS7" s="9">
        <f>'Pivot Table'!IS9/12</f>
        <v>67.967634382526668</v>
      </c>
      <c r="IT7" s="9">
        <f>'Pivot Table'!IT9/12</f>
        <v>17.149660110707522</v>
      </c>
      <c r="IU7" s="9">
        <f>'Pivot Table'!IU9/12</f>
        <v>114.02037659188333</v>
      </c>
      <c r="IV7" s="9">
        <f>'Pivot Table'!IV9/12</f>
        <v>4.0841929704178623</v>
      </c>
      <c r="IW7" s="9">
        <f>'Pivot Table'!IW9/12</f>
        <v>103.69977430915002</v>
      </c>
      <c r="IX7" s="9">
        <f>'Pivot Table'!IX9/12</f>
        <v>2.7624888100170414E-4</v>
      </c>
      <c r="IY7" s="9">
        <f>'Pivot Table'!IY9/12</f>
        <v>1.4914401070032524E-4</v>
      </c>
      <c r="IZ7" s="9">
        <f>'Pivot Table'!IZ9/12</f>
        <v>2.558815604796917E-4</v>
      </c>
      <c r="JA7" s="9">
        <f>'Pivot Table'!JA9/12</f>
        <v>4.4944927470034086E-4</v>
      </c>
      <c r="JB7" s="9">
        <f>'Pivot Table'!JB9/12</f>
        <v>94.142204474250022</v>
      </c>
      <c r="JC7" s="9">
        <f>'Pivot Table'!JC9/12</f>
        <v>68.788697990350016</v>
      </c>
      <c r="JD7" s="9">
        <f>'Pivot Table'!JD9/12</f>
        <v>130.89468727308332</v>
      </c>
      <c r="JE7" s="9">
        <f>'Pivot Table'!JE9/12</f>
        <v>204.98987610297499</v>
      </c>
      <c r="JF7" s="9">
        <f>'Pivot Table'!JF9/12</f>
        <v>1068.1629834568332</v>
      </c>
      <c r="JG7" s="9">
        <f>'Pivot Table'!JG9/12</f>
        <v>184.60010589789167</v>
      </c>
      <c r="JH7" s="9">
        <f>'Pivot Table'!JH9/12</f>
        <v>1.6032833198013418E-2</v>
      </c>
      <c r="JI7" s="9">
        <f>'Pivot Table'!JI9/12</f>
        <v>4.3749952674117828E-4</v>
      </c>
      <c r="JJ7" s="9">
        <f>'Pivot Table'!JJ9/12</f>
        <v>79.755512693139664</v>
      </c>
      <c r="JK7" s="9">
        <f>'Pivot Table'!JK9/12</f>
        <v>9.7836244297749343E-4</v>
      </c>
      <c r="JL7" s="9">
        <f>'Pivot Table'!JL9/12</f>
        <v>3.5710517773935587E-4</v>
      </c>
      <c r="JM7" s="9">
        <f>'Pivot Table'!JM9/12</f>
        <v>3.0835725845787808E-4</v>
      </c>
      <c r="JN7" s="9">
        <f>'Pivot Table'!JN9/12</f>
        <v>2.6677296143515715E-4</v>
      </c>
      <c r="JO7" s="9">
        <f>'Pivot Table'!JO9/12</f>
        <v>5.1664836474182602E-4</v>
      </c>
      <c r="JP7" s="9">
        <f>'Pivot Table'!JP9/12</f>
        <v>203.72901791590834</v>
      </c>
      <c r="JQ7" s="9">
        <f>'Pivot Table'!JQ9/12</f>
        <v>393.76123804483336</v>
      </c>
      <c r="JR7" s="9">
        <f>'Pivot Table'!JR9/12</f>
        <v>38.903345327131667</v>
      </c>
      <c r="JS7" s="9">
        <f>'Pivot Table'!JS9/12</f>
        <v>650.7377149949167</v>
      </c>
      <c r="JT7" s="9">
        <f>'Pivot Table'!JT9/12</f>
        <v>40.289351155741663</v>
      </c>
      <c r="JU7" s="9">
        <f>'Pivot Table'!JU9/12</f>
        <v>7.253639944606792E-4</v>
      </c>
      <c r="JV7" s="9">
        <f>'Pivot Table'!JV9/12</f>
        <v>2.5332126042888417E-4</v>
      </c>
      <c r="JW7" s="9">
        <f>'Pivot Table'!JW9/12</f>
        <v>7.4062666319752761E-5</v>
      </c>
      <c r="JX7" s="9">
        <f>'Pivot Table'!JX9/12</f>
        <v>3.6746977761336247E-4</v>
      </c>
      <c r="JY7" s="9">
        <f>'Pivot Table'!JY9/12</f>
        <v>3.8719728920637834E-4</v>
      </c>
      <c r="JZ7" s="9">
        <f>'Pivot Table'!JZ9/12</f>
        <v>4.8260685801624264E-4</v>
      </c>
      <c r="KA7" s="9">
        <f>'Pivot Table'!KA9/12</f>
        <v>171.079244512625</v>
      </c>
      <c r="KB7" s="9">
        <f>'Pivot Table'!KB9/12</f>
        <v>0.59528299301852772</v>
      </c>
      <c r="KC7" s="9">
        <f>'Pivot Table'!KC9/12</f>
        <v>356.63991949891664</v>
      </c>
      <c r="KD7" s="9">
        <f>'Pivot Table'!KD9/12</f>
        <v>819.75632042400002</v>
      </c>
      <c r="KE7" s="9">
        <f>'Pivot Table'!KE9/12</f>
        <v>630.21903927350002</v>
      </c>
      <c r="KF7" s="9">
        <f>'Pivot Table'!KF9/12</f>
        <v>63.503983955333332</v>
      </c>
      <c r="KG7" s="9">
        <f>'Pivot Table'!KG9/12</f>
        <v>128.91052035019001</v>
      </c>
      <c r="KH7" s="9">
        <f>'Pivot Table'!KH9/12</f>
        <v>1.4654067674245666E-3</v>
      </c>
      <c r="KI7" s="9">
        <f>'Pivot Table'!KI9/12</f>
        <v>1.7970358971355083E-4</v>
      </c>
      <c r="KJ7" s="9">
        <f>'Pivot Table'!KJ9/12</f>
        <v>1.9251488990337749E-4</v>
      </c>
      <c r="KK7" s="9">
        <f>'Pivot Table'!KK9/12</f>
        <v>4.1930820675083668E-4</v>
      </c>
      <c r="KL7" s="9">
        <f>'Pivot Table'!KL9/12</f>
        <v>3.5945935723599248E-4</v>
      </c>
      <c r="KM7" s="9">
        <f>'Pivot Table'!KM9/12</f>
        <v>71.589838847058331</v>
      </c>
      <c r="KN7" s="9">
        <f>'Pivot Table'!KN9/12</f>
        <v>128.61208063237498</v>
      </c>
      <c r="KO7" s="9">
        <f>'Pivot Table'!KO9/12</f>
        <v>1815.9353833419166</v>
      </c>
    </row>
    <row r="8" spans="1:301" s="9" customFormat="1">
      <c r="A8" s="10" t="s">
        <v>17</v>
      </c>
      <c r="B8" s="9">
        <f>'Pivot Table'!B10/12</f>
        <v>681.0206550331485</v>
      </c>
      <c r="C8" s="9">
        <f>'Pivot Table'!C10/12</f>
        <v>373.45400252647079</v>
      </c>
      <c r="D8" s="9">
        <f>'Pivot Table'!D10/12</f>
        <v>365.71307178463752</v>
      </c>
      <c r="E8" s="9">
        <f>'Pivot Table'!E10/12</f>
        <v>165.26800153078165</v>
      </c>
      <c r="F8" s="9">
        <f>'Pivot Table'!F10/12</f>
        <v>120.51837531785668</v>
      </c>
      <c r="G8" s="9">
        <f>'Pivot Table'!G10/12</f>
        <v>85.911835006598565</v>
      </c>
      <c r="H8" s="9">
        <f>'Pivot Table'!H10/12</f>
        <v>87.868437718266662</v>
      </c>
      <c r="I8" s="9">
        <f>'Pivot Table'!I10/12</f>
        <v>78.188510681081496</v>
      </c>
      <c r="J8" s="9">
        <f>'Pivot Table'!J10/12</f>
        <v>68.505510866476598</v>
      </c>
      <c r="K8" s="9">
        <f>'Pivot Table'!K10/12</f>
        <v>65.527277801323336</v>
      </c>
      <c r="L8" s="9">
        <f>'Pivot Table'!L10/12</f>
        <v>61.931977848667749</v>
      </c>
      <c r="M8" s="9">
        <f>'Pivot Table'!M10/12</f>
        <v>39.115907352085664</v>
      </c>
      <c r="N8" s="9">
        <f>'Pivot Table'!N10/12</f>
        <v>49.686899276098501</v>
      </c>
      <c r="O8" s="9">
        <f>'Pivot Table'!O10/12</f>
        <v>38.313182903185918</v>
      </c>
      <c r="P8" s="9">
        <f>'Pivot Table'!P10/12</f>
        <v>41.073084827270002</v>
      </c>
      <c r="Q8" s="9">
        <f>'Pivot Table'!Q10/12</f>
        <v>46.118706025894674</v>
      </c>
      <c r="R8" s="9">
        <f>'Pivot Table'!R10/12</f>
        <v>38.929084339130164</v>
      </c>
      <c r="S8" s="9">
        <f>'Pivot Table'!S10/12</f>
        <v>45.364738747176006</v>
      </c>
      <c r="T8" s="9">
        <f>'Pivot Table'!T10/12</f>
        <v>49.928948032197333</v>
      </c>
      <c r="U8" s="9">
        <f>'Pivot Table'!U10/12</f>
        <v>67.54288375959392</v>
      </c>
      <c r="V8" s="9">
        <f>'Pivot Table'!V10/12</f>
        <v>63.949997903202501</v>
      </c>
      <c r="W8" s="9">
        <f>'Pivot Table'!W10/12</f>
        <v>70.918126283262907</v>
      </c>
      <c r="X8" s="9">
        <f>'Pivot Table'!X10/12</f>
        <v>69.976833439327081</v>
      </c>
      <c r="Y8" s="9">
        <f>'Pivot Table'!Y10/12</f>
        <v>74.251575634076005</v>
      </c>
      <c r="Z8" s="9">
        <f>'Pivot Table'!Z10/12</f>
        <v>90.527739330591587</v>
      </c>
      <c r="AA8" s="9">
        <f>'Pivot Table'!AA10/12</f>
        <v>75.849074414857</v>
      </c>
      <c r="AB8" s="9">
        <f>'Pivot Table'!AB10/12</f>
        <v>68.174651855807426</v>
      </c>
      <c r="AC8" s="9">
        <f>'Pivot Table'!AC10/12</f>
        <v>97.137348722196919</v>
      </c>
      <c r="AD8" s="9">
        <f>'Pivot Table'!AD10/12</f>
        <v>91.955086923810086</v>
      </c>
      <c r="AE8" s="9">
        <f>'Pivot Table'!AE10/12</f>
        <v>80.277879159239419</v>
      </c>
      <c r="AF8" s="9">
        <f>'Pivot Table'!AF10/12</f>
        <v>73.123190243959826</v>
      </c>
      <c r="AG8" s="9">
        <f>'Pivot Table'!AG10/12</f>
        <v>66.179679721379259</v>
      </c>
      <c r="AH8" s="9">
        <f>'Pivot Table'!AH10/12</f>
        <v>64.088298121724335</v>
      </c>
      <c r="AI8" s="9">
        <f>'Pivot Table'!AI10/12</f>
        <v>50.097272682917087</v>
      </c>
      <c r="AJ8" s="9">
        <f>'Pivot Table'!AJ10/12</f>
        <v>36.788237336130088</v>
      </c>
      <c r="AK8" s="9">
        <f>'Pivot Table'!AK10/12</f>
        <v>97.359124968384904</v>
      </c>
      <c r="AL8" s="9">
        <f>'Pivot Table'!AL10/12</f>
        <v>69.362660212731654</v>
      </c>
      <c r="AM8" s="9">
        <f>'Pivot Table'!AM10/12</f>
        <v>61.585579902880994</v>
      </c>
      <c r="AN8" s="9">
        <f>'Pivot Table'!AN10/12</f>
        <v>64.750868785686336</v>
      </c>
      <c r="AO8" s="9">
        <f>'Pivot Table'!AO10/12</f>
        <v>62.298524813307587</v>
      </c>
      <c r="AP8" s="9">
        <f>'Pivot Table'!AP10/12</f>
        <v>50.183887511641331</v>
      </c>
      <c r="AQ8" s="9">
        <f>'Pivot Table'!AQ10/12</f>
        <v>50.406256412808006</v>
      </c>
      <c r="AR8" s="9">
        <f>'Pivot Table'!AR10/12</f>
        <v>69.283453409986762</v>
      </c>
      <c r="AS8" s="9">
        <f>'Pivot Table'!AS10/12</f>
        <v>70.394337038202096</v>
      </c>
      <c r="AT8" s="9">
        <f>'Pivot Table'!AT10/12</f>
        <v>66.694285184524077</v>
      </c>
      <c r="AU8" s="9">
        <f>'Pivot Table'!AU10/12</f>
        <v>56.250935826857408</v>
      </c>
      <c r="AV8" s="9">
        <f>'Pivot Table'!AV10/12</f>
        <v>55.39829614075817</v>
      </c>
      <c r="AW8" s="9">
        <f>'Pivot Table'!AW10/12</f>
        <v>49.104021569686751</v>
      </c>
      <c r="AX8" s="9">
        <f>'Pivot Table'!AX10/12</f>
        <v>48.411535673674088</v>
      </c>
      <c r="AY8" s="9">
        <f>'Pivot Table'!AY10/12</f>
        <v>90.442061782720998</v>
      </c>
      <c r="AZ8" s="9">
        <f>'Pivot Table'!AZ10/12</f>
        <v>64.436212611031422</v>
      </c>
      <c r="BA8" s="9">
        <f>'Pivot Table'!BA10/12</f>
        <v>49.713881197484916</v>
      </c>
      <c r="BB8" s="9">
        <f>'Pivot Table'!BB10/12</f>
        <v>66.133635361452988</v>
      </c>
      <c r="BC8" s="9">
        <f>'Pivot Table'!BC10/12</f>
        <v>87.981610938734164</v>
      </c>
      <c r="BD8" s="9">
        <f>'Pivot Table'!BD10/12</f>
        <v>103.83841170423084</v>
      </c>
      <c r="BE8" s="9">
        <f>'Pivot Table'!BE10/12</f>
        <v>76.580309762677999</v>
      </c>
      <c r="BF8" s="9">
        <f>'Pivot Table'!BF10/12</f>
        <v>79.126284000094572</v>
      </c>
      <c r="BG8" s="9">
        <f>'Pivot Table'!BG10/12</f>
        <v>69.210218737799508</v>
      </c>
      <c r="BH8" s="9">
        <f>'Pivot Table'!BH10/12</f>
        <v>57.314305505372253</v>
      </c>
      <c r="BI8" s="9">
        <f>'Pivot Table'!BI10/12</f>
        <v>44.780697979813077</v>
      </c>
      <c r="BJ8" s="9">
        <f>'Pivot Table'!BJ10/12</f>
        <v>63.247407085391245</v>
      </c>
      <c r="BK8" s="9">
        <f>'Pivot Table'!BK10/12</f>
        <v>75.311586412259743</v>
      </c>
      <c r="BL8" s="9">
        <f>'Pivot Table'!BL10/12</f>
        <v>292.71313185637246</v>
      </c>
      <c r="BM8" s="9">
        <f>'Pivot Table'!BM10/12</f>
        <v>154.51366355951504</v>
      </c>
      <c r="BN8" s="9">
        <f>'Pivot Table'!BN10/12</f>
        <v>106.26814538515917</v>
      </c>
      <c r="BO8" s="9">
        <f>'Pivot Table'!BO10/12</f>
        <v>71.035746860486242</v>
      </c>
      <c r="BP8" s="9">
        <f>'Pivot Table'!BP10/12</f>
        <v>66.214407666183419</v>
      </c>
      <c r="BQ8" s="9">
        <f>'Pivot Table'!BQ10/12</f>
        <v>60.603200562597749</v>
      </c>
      <c r="BR8" s="9">
        <f>'Pivot Table'!BR10/12</f>
        <v>55.988254222392335</v>
      </c>
      <c r="BS8" s="9">
        <f>'Pivot Table'!BS10/12</f>
        <v>68.63943984881584</v>
      </c>
      <c r="BT8" s="9">
        <f>'Pivot Table'!BT10/12</f>
        <v>58.70645503350692</v>
      </c>
      <c r="BU8" s="9">
        <f>'Pivot Table'!BU10/12</f>
        <v>60.910388659425827</v>
      </c>
      <c r="BV8" s="9">
        <f>'Pivot Table'!BV10/12</f>
        <v>108.30702233542301</v>
      </c>
      <c r="BW8" s="9">
        <f>'Pivot Table'!BW10/12</f>
        <v>268.35912647358333</v>
      </c>
      <c r="BX8" s="9">
        <f>'Pivot Table'!BX10/12</f>
        <v>302.87722533262166</v>
      </c>
      <c r="BY8" s="9">
        <f>'Pivot Table'!BY10/12</f>
        <v>151.05932037189666</v>
      </c>
      <c r="BZ8" s="9">
        <f>'Pivot Table'!BZ10/12</f>
        <v>103.94499493586817</v>
      </c>
      <c r="CA8" s="9">
        <f>'Pivot Table'!CA10/12</f>
        <v>86.465194204926931</v>
      </c>
      <c r="CB8" s="9">
        <f>'Pivot Table'!CB10/12</f>
        <v>75.578444340312601</v>
      </c>
      <c r="CC8" s="9">
        <f>'Pivot Table'!CC10/12</f>
        <v>80.937633417512004</v>
      </c>
      <c r="CD8" s="9">
        <f>'Pivot Table'!CD10/12</f>
        <v>72.995933409215652</v>
      </c>
      <c r="CE8" s="9">
        <f>'Pivot Table'!CE10/12</f>
        <v>75.571184217419429</v>
      </c>
      <c r="CF8" s="9">
        <f>'Pivot Table'!CF10/12</f>
        <v>56.744735185443915</v>
      </c>
      <c r="CG8" s="9">
        <f>'Pivot Table'!CG10/12</f>
        <v>185.44328687991</v>
      </c>
      <c r="CH8" s="9">
        <f>'Pivot Table'!CH10/12</f>
        <v>474.78033688415417</v>
      </c>
      <c r="CI8" s="9">
        <f>'Pivot Table'!CI10/12</f>
        <v>364.25316258843668</v>
      </c>
      <c r="CJ8" s="9">
        <f>'Pivot Table'!CJ10/12</f>
        <v>194.48822047224587</v>
      </c>
      <c r="CK8" s="9">
        <f>'Pivot Table'!CK10/12</f>
        <v>142.32461305981835</v>
      </c>
      <c r="CL8" s="9">
        <f>'Pivot Table'!CL10/12</f>
        <v>106.42303531130665</v>
      </c>
      <c r="CM8" s="9">
        <f>'Pivot Table'!CM10/12</f>
        <v>95.500800914611659</v>
      </c>
      <c r="CN8" s="9">
        <f>'Pivot Table'!CN10/12</f>
        <v>75.395287038940921</v>
      </c>
      <c r="CO8" s="9">
        <f>'Pivot Table'!CO10/12</f>
        <v>62.36535533910908</v>
      </c>
      <c r="CP8" s="9">
        <f>'Pivot Table'!CP10/12</f>
        <v>59.005046988422826</v>
      </c>
      <c r="CQ8" s="9">
        <f>'Pivot Table'!CQ10/12</f>
        <v>53.002580569096409</v>
      </c>
      <c r="CR8" s="9">
        <f>'Pivot Table'!CR10/12</f>
        <v>52.267109729634832</v>
      </c>
      <c r="CS8" s="9">
        <f>'Pivot Table'!CS10/12</f>
        <v>47.691503458062506</v>
      </c>
      <c r="CT8" s="9">
        <f>'Pivot Table'!CT10/12</f>
        <v>39.876638844588662</v>
      </c>
      <c r="CU8" s="9">
        <f>'Pivot Table'!CU10/12</f>
        <v>72.924090661923586</v>
      </c>
      <c r="CV8" s="9">
        <f>'Pivot Table'!CV10/12</f>
        <v>94.769704649625837</v>
      </c>
      <c r="CW8" s="9">
        <f>'Pivot Table'!CW10/12</f>
        <v>74.808005270326575</v>
      </c>
      <c r="CX8" s="9">
        <f>'Pivot Table'!CX10/12</f>
        <v>45.96892827155483</v>
      </c>
      <c r="CY8" s="9">
        <f>'Pivot Table'!CY10/12</f>
        <v>74.691009128734834</v>
      </c>
      <c r="CZ8" s="9">
        <f>'Pivot Table'!CZ10/12</f>
        <v>76.63028777785442</v>
      </c>
      <c r="DA8" s="9">
        <f>'Pivot Table'!DA10/12</f>
        <v>83.663441554636833</v>
      </c>
      <c r="DB8" s="9">
        <f>'Pivot Table'!DB10/12</f>
        <v>77.045934972754182</v>
      </c>
      <c r="DC8" s="9">
        <f>'Pivot Table'!DC10/12</f>
        <v>69.281880380201756</v>
      </c>
      <c r="DD8" s="9">
        <f>'Pivot Table'!DD10/12</f>
        <v>71.614675761511492</v>
      </c>
      <c r="DE8" s="9">
        <f>'Pivot Table'!DE10/12</f>
        <v>63.843095725177079</v>
      </c>
      <c r="DF8" s="9">
        <f>'Pivot Table'!DF10/12</f>
        <v>402.56727510744003</v>
      </c>
      <c r="DG8" s="9">
        <f>'Pivot Table'!DG10/12</f>
        <v>152.02467752279665</v>
      </c>
      <c r="DH8" s="9">
        <f>'Pivot Table'!DH10/12</f>
        <v>429.69497058611665</v>
      </c>
      <c r="DI8" s="9">
        <f>'Pivot Table'!DI10/12</f>
        <v>165.13739908858085</v>
      </c>
      <c r="DJ8" s="9">
        <f>'Pivot Table'!DJ10/12</f>
        <v>91.890410895850252</v>
      </c>
      <c r="DK8" s="9">
        <f>'Pivot Table'!DK10/12</f>
        <v>94.295006178815754</v>
      </c>
      <c r="DL8" s="9">
        <f>'Pivot Table'!DL10/12</f>
        <v>96.929374948951661</v>
      </c>
      <c r="DM8" s="9">
        <f>'Pivot Table'!DM10/12</f>
        <v>90.326626313236758</v>
      </c>
      <c r="DN8" s="9">
        <f>'Pivot Table'!DN10/12</f>
        <v>81.142375164003411</v>
      </c>
      <c r="DO8" s="9">
        <f>'Pivot Table'!DO10/12</f>
        <v>59.886976348840996</v>
      </c>
      <c r="DP8" s="9">
        <f>'Pivot Table'!DP10/12</f>
        <v>35.876217623886255</v>
      </c>
      <c r="DQ8" s="9">
        <f>'Pivot Table'!DQ10/12</f>
        <v>42.179224052933584</v>
      </c>
      <c r="DR8" s="9">
        <f>'Pivot Table'!DR10/12</f>
        <v>43.977738166826583</v>
      </c>
      <c r="DS8" s="9">
        <f>'Pivot Table'!DS10/12</f>
        <v>174.24080700287834</v>
      </c>
      <c r="DT8" s="9">
        <f>'Pivot Table'!DT10/12</f>
        <v>202.15928070787334</v>
      </c>
      <c r="DU8" s="9">
        <f>'Pivot Table'!DU10/12</f>
        <v>126.58610608840415</v>
      </c>
      <c r="DV8" s="9">
        <f>'Pivot Table'!DV10/12</f>
        <v>110.29763440516</v>
      </c>
      <c r="DW8" s="9">
        <f>'Pivot Table'!DW10/12</f>
        <v>82.627371238489673</v>
      </c>
      <c r="DX8" s="9">
        <f>'Pivot Table'!DX10/12</f>
        <v>85.850016505129176</v>
      </c>
      <c r="DY8" s="9">
        <f>'Pivot Table'!DY10/12</f>
        <v>79.098551167290012</v>
      </c>
      <c r="DZ8" s="9">
        <f>'Pivot Table'!DZ10/12</f>
        <v>70.722982400438568</v>
      </c>
      <c r="EA8" s="9">
        <f>'Pivot Table'!EA10/12</f>
        <v>61.615241815926829</v>
      </c>
      <c r="EB8" s="9">
        <f>'Pivot Table'!EB10/12</f>
        <v>90.866297710481987</v>
      </c>
      <c r="EC8" s="9">
        <f>'Pivot Table'!EC10/12</f>
        <v>169.92787635585168</v>
      </c>
      <c r="ED8" s="9">
        <f>'Pivot Table'!ED10/12</f>
        <v>260.48929005400163</v>
      </c>
      <c r="EE8" s="9">
        <f>'Pivot Table'!EE10/12</f>
        <v>128.15940978425331</v>
      </c>
      <c r="EF8" s="9">
        <f>'Pivot Table'!EF10/12</f>
        <v>114.57606451711166</v>
      </c>
      <c r="EG8" s="9">
        <f>'Pivot Table'!EG10/12</f>
        <v>74.443309586755092</v>
      </c>
      <c r="EH8" s="9">
        <f>'Pivot Table'!EH10/12</f>
        <v>66.236391516029329</v>
      </c>
      <c r="EI8" s="9">
        <f>'Pivot Table'!EI10/12</f>
        <v>56.200499296395577</v>
      </c>
      <c r="EJ8" s="9">
        <f>'Pivot Table'!EJ10/12</f>
        <v>67.950665245401666</v>
      </c>
      <c r="EK8" s="9">
        <f>'Pivot Table'!EK10/12</f>
        <v>65.775633130860669</v>
      </c>
      <c r="EL8" s="9">
        <f>'Pivot Table'!EL10/12</f>
        <v>70.848904506894655</v>
      </c>
      <c r="EM8" s="9">
        <f>'Pivot Table'!EM10/12</f>
        <v>66.592727009620504</v>
      </c>
      <c r="EN8" s="9">
        <f>'Pivot Table'!EN10/12</f>
        <v>61.495877043648676</v>
      </c>
      <c r="EO8" s="9">
        <f>'Pivot Table'!EO10/12</f>
        <v>131.35096565302999</v>
      </c>
      <c r="EP8" s="9">
        <f>'Pivot Table'!EP10/12</f>
        <v>157.42244116593085</v>
      </c>
      <c r="EQ8" s="9">
        <f>'Pivot Table'!EQ10/12</f>
        <v>575.92332859137912</v>
      </c>
      <c r="ER8" s="9">
        <f>'Pivot Table'!ER10/12</f>
        <v>316.00715942700998</v>
      </c>
      <c r="ES8" s="9">
        <f>'Pivot Table'!ES10/12</f>
        <v>219.12330180539502</v>
      </c>
      <c r="ET8" s="9">
        <f>'Pivot Table'!ET10/12</f>
        <v>160.15540469678251</v>
      </c>
      <c r="EU8" s="9">
        <f>'Pivot Table'!EU10/12</f>
        <v>106.09867231754583</v>
      </c>
      <c r="EV8" s="9">
        <f>'Pivot Table'!EV10/12</f>
        <v>110.00214459903167</v>
      </c>
      <c r="EW8" s="9">
        <f>'Pivot Table'!EW10/12</f>
        <v>96.496324509525834</v>
      </c>
      <c r="EX8" s="9">
        <f>'Pivot Table'!EX10/12</f>
        <v>71.109521877854505</v>
      </c>
      <c r="EY8" s="9">
        <f>'Pivot Table'!EY10/12</f>
        <v>53.609679610612915</v>
      </c>
      <c r="EZ8" s="9">
        <f>'Pivot Table'!EZ10/12</f>
        <v>40.934890332348751</v>
      </c>
      <c r="FA8" s="9">
        <f>'Pivot Table'!FA10/12</f>
        <v>35.203610913503006</v>
      </c>
      <c r="FB8" s="9">
        <f>'Pivot Table'!FB10/12</f>
        <v>33.785635985289993</v>
      </c>
      <c r="FC8" s="9">
        <f>'Pivot Table'!FC10/12</f>
        <v>27.616045647608416</v>
      </c>
      <c r="FD8" s="9">
        <f>'Pivot Table'!FD10/12</f>
        <v>27.192340356401331</v>
      </c>
      <c r="FE8" s="9">
        <f>'Pivot Table'!FE10/12</f>
        <v>51.257795551386501</v>
      </c>
      <c r="FF8" s="9">
        <f>'Pivot Table'!FF10/12</f>
        <v>41.75511125557825</v>
      </c>
      <c r="FG8" s="9">
        <f>'Pivot Table'!FG10/12</f>
        <v>53.973583647458753</v>
      </c>
      <c r="FH8" s="9">
        <f>'Pivot Table'!FH10/12</f>
        <v>66.819167940389832</v>
      </c>
      <c r="FI8" s="9">
        <f>'Pivot Table'!FI10/12</f>
        <v>70.272387875003673</v>
      </c>
      <c r="FJ8" s="9">
        <f>'Pivot Table'!FJ10/12</f>
        <v>56.712175501522495</v>
      </c>
      <c r="FK8" s="9">
        <f>'Pivot Table'!FK10/12</f>
        <v>74.769016616839167</v>
      </c>
      <c r="FL8" s="9">
        <f>'Pivot Table'!FL10/12</f>
        <v>51.565976284185076</v>
      </c>
      <c r="FM8" s="9">
        <f>'Pivot Table'!FM10/12</f>
        <v>45.349112159942912</v>
      </c>
      <c r="FN8" s="9">
        <f>'Pivot Table'!FN10/12</f>
        <v>36.248780157878414</v>
      </c>
      <c r="FO8" s="9">
        <f>'Pivot Table'!FO10/12</f>
        <v>133.03635308405583</v>
      </c>
      <c r="FP8" s="9">
        <f>'Pivot Table'!FP10/12</f>
        <v>207.60721524640417</v>
      </c>
      <c r="FQ8" s="9">
        <f>'Pivot Table'!FQ10/12</f>
        <v>146.54735613814583</v>
      </c>
      <c r="FR8" s="9">
        <f>'Pivot Table'!FR10/12</f>
        <v>101.80779930423752</v>
      </c>
      <c r="FS8" s="9">
        <f>'Pivot Table'!FS10/12</f>
        <v>92.15698011446041</v>
      </c>
      <c r="FT8" s="9">
        <f>'Pivot Table'!FT10/12</f>
        <v>83.414772125902246</v>
      </c>
      <c r="FU8" s="9">
        <f>'Pivot Table'!FU10/12</f>
        <v>82.198721543511255</v>
      </c>
      <c r="FV8" s="9">
        <f>'Pivot Table'!FV10/12</f>
        <v>67.223675707407736</v>
      </c>
      <c r="FW8" s="9">
        <f>'Pivot Table'!FW10/12</f>
        <v>48.914173971297913</v>
      </c>
      <c r="FX8" s="9">
        <f>'Pivot Table'!FX10/12</f>
        <v>52.60849165529708</v>
      </c>
      <c r="FY8" s="9">
        <f>'Pivot Table'!FY10/12</f>
        <v>37.242461164165746</v>
      </c>
      <c r="FZ8" s="9">
        <f>'Pivot Table'!FZ10/12</f>
        <v>90.563642949810841</v>
      </c>
      <c r="GA8" s="9">
        <f>'Pivot Table'!GA10/12</f>
        <v>177.79975470110082</v>
      </c>
      <c r="GB8" s="9">
        <f>'Pivot Table'!GB10/12</f>
        <v>145.16625724447917</v>
      </c>
      <c r="GC8" s="9">
        <f>'Pivot Table'!GC10/12</f>
        <v>114.51288803352666</v>
      </c>
      <c r="GD8" s="9">
        <f>'Pivot Table'!GD10/12</f>
        <v>83.809811811854658</v>
      </c>
      <c r="GE8" s="9">
        <f>'Pivot Table'!GE10/12</f>
        <v>76.114826282839076</v>
      </c>
      <c r="GF8" s="9">
        <f>'Pivot Table'!GF10/12</f>
        <v>77.14749160447424</v>
      </c>
      <c r="GG8" s="9">
        <f>'Pivot Table'!GG10/12</f>
        <v>66.435928043919077</v>
      </c>
      <c r="GH8" s="9">
        <f>'Pivot Table'!GH10/12</f>
        <v>55.587881431227423</v>
      </c>
      <c r="GI8" s="9">
        <f>'Pivot Table'!GI10/12</f>
        <v>51.964643408717251</v>
      </c>
      <c r="GJ8" s="9">
        <f>'Pivot Table'!GJ10/12</f>
        <v>38.423454035438915</v>
      </c>
      <c r="GK8" s="9">
        <f>'Pivot Table'!GK10/12</f>
        <v>47.283605619208423</v>
      </c>
      <c r="GL8" s="9">
        <f>'Pivot Table'!GL10/12</f>
        <v>39.119046147127086</v>
      </c>
      <c r="GM8" s="9">
        <f>'Pivot Table'!GM10/12</f>
        <v>34.438648301773753</v>
      </c>
      <c r="GN8" s="9">
        <f>'Pivot Table'!GN10/12</f>
        <v>36.459206798376584</v>
      </c>
      <c r="GO8" s="9">
        <f>'Pivot Table'!GO10/12</f>
        <v>24.512315977125329</v>
      </c>
      <c r="GP8" s="9">
        <f>'Pivot Table'!GP10/12</f>
        <v>33.672621243087335</v>
      </c>
      <c r="GQ8" s="9">
        <f>'Pivot Table'!GQ10/12</f>
        <v>41.415578435951588</v>
      </c>
      <c r="GR8" s="9">
        <f>'Pivot Table'!GR10/12</f>
        <v>51.596064197115339</v>
      </c>
      <c r="GS8" s="9">
        <f>'Pivot Table'!GS10/12</f>
        <v>53.454924526676415</v>
      </c>
      <c r="GT8" s="9">
        <f>'Pivot Table'!GT10/12</f>
        <v>59.860438799797244</v>
      </c>
      <c r="GU8" s="9">
        <f>'Pivot Table'!GU10/12</f>
        <v>41.784130560098582</v>
      </c>
      <c r="GV8" s="9">
        <f>'Pivot Table'!GV10/12</f>
        <v>71.185186190163662</v>
      </c>
      <c r="GW8" s="9">
        <f>'Pivot Table'!GW10/12</f>
        <v>89.443448902828422</v>
      </c>
      <c r="GX8" s="9">
        <f>'Pivot Table'!GX10/12</f>
        <v>59.668559310183248</v>
      </c>
      <c r="GY8" s="9">
        <f>'Pivot Table'!GY10/12</f>
        <v>135.80097149299502</v>
      </c>
      <c r="GZ8" s="9">
        <f>'Pivot Table'!GZ10/12</f>
        <v>198.66828695597667</v>
      </c>
      <c r="HA8" s="9">
        <f>'Pivot Table'!HA10/12</f>
        <v>137.61937542642585</v>
      </c>
      <c r="HB8" s="9">
        <f>'Pivot Table'!HB10/12</f>
        <v>102.58054309944833</v>
      </c>
      <c r="HC8" s="9">
        <f>'Pivot Table'!HC10/12</f>
        <v>61.708574275043496</v>
      </c>
      <c r="HD8" s="9">
        <f>'Pivot Table'!HD10/12</f>
        <v>74.363768731234174</v>
      </c>
      <c r="HE8" s="9">
        <f>'Pivot Table'!HE10/12</f>
        <v>79.826835557576928</v>
      </c>
      <c r="HF8" s="9">
        <f>'Pivot Table'!HF10/12</f>
        <v>67.80641788021866</v>
      </c>
      <c r="HG8" s="9">
        <f>'Pivot Table'!HG10/12</f>
        <v>51.897685218463664</v>
      </c>
      <c r="HH8" s="9">
        <f>'Pivot Table'!HH10/12</f>
        <v>48.212344442606337</v>
      </c>
      <c r="HI8" s="9">
        <f>'Pivot Table'!HI10/12</f>
        <v>46.66545134108042</v>
      </c>
      <c r="HJ8" s="9">
        <f>'Pivot Table'!HJ10/12</f>
        <v>42.112001604303501</v>
      </c>
      <c r="HK8" s="9">
        <f>'Pivot Table'!HK10/12</f>
        <v>140.11900091776999</v>
      </c>
      <c r="HL8" s="9">
        <f>'Pivot Table'!HL10/12</f>
        <v>156.95887305658252</v>
      </c>
      <c r="HM8" s="9">
        <f>'Pivot Table'!HM10/12</f>
        <v>98.038563119328828</v>
      </c>
      <c r="HN8" s="9">
        <f>'Pivot Table'!HN10/12</f>
        <v>94.06247290261075</v>
      </c>
      <c r="HO8" s="9">
        <f>'Pivot Table'!HO10/12</f>
        <v>60.504594497490082</v>
      </c>
      <c r="HP8" s="9">
        <f>'Pivot Table'!HP10/12</f>
        <v>66.304548457602834</v>
      </c>
      <c r="HQ8" s="9">
        <f>'Pivot Table'!HQ10/12</f>
        <v>67.251118990182746</v>
      </c>
      <c r="HR8" s="9">
        <f>'Pivot Table'!HR10/12</f>
        <v>68.800872853067588</v>
      </c>
      <c r="HS8" s="9">
        <f>'Pivot Table'!HS10/12</f>
        <v>130.66842026987334</v>
      </c>
      <c r="HT8" s="9">
        <f>'Pivot Table'!HT10/12</f>
        <v>99.215438182453326</v>
      </c>
      <c r="HU8" s="9">
        <f>'Pivot Table'!HU10/12</f>
        <v>118.3901272088525</v>
      </c>
      <c r="HV8" s="9">
        <f>'Pivot Table'!HV10/12</f>
        <v>430.78731493304667</v>
      </c>
      <c r="HW8" s="9">
        <f>'Pivot Table'!HW10/12</f>
        <v>294.53350985480165</v>
      </c>
      <c r="HX8" s="9">
        <f>'Pivot Table'!HX10/12</f>
        <v>181.94343359627001</v>
      </c>
      <c r="HY8" s="9">
        <f>'Pivot Table'!HY10/12</f>
        <v>156.19283588377834</v>
      </c>
      <c r="HZ8" s="9">
        <f>'Pivot Table'!HZ10/12</f>
        <v>109.5357188401</v>
      </c>
      <c r="IA8" s="9">
        <f>'Pivot Table'!IA10/12</f>
        <v>82.435374867840665</v>
      </c>
      <c r="IB8" s="9">
        <f>'Pivot Table'!IB10/12</f>
        <v>83.474706874216238</v>
      </c>
      <c r="IC8" s="9">
        <f>'Pivot Table'!IC10/12</f>
        <v>76.097413729583323</v>
      </c>
      <c r="ID8" s="9">
        <f>'Pivot Table'!ID10/12</f>
        <v>68.246485964533591</v>
      </c>
      <c r="IE8" s="9">
        <f>'Pivot Table'!IE10/12</f>
        <v>74.495871917115508</v>
      </c>
      <c r="IF8" s="9">
        <f>'Pivot Table'!IF10/12</f>
        <v>56.17290307032841</v>
      </c>
      <c r="IG8" s="9">
        <f>'Pivot Table'!IG10/12</f>
        <v>43.959148997541917</v>
      </c>
      <c r="IH8" s="9">
        <f>'Pivot Table'!IH10/12</f>
        <v>71.572967247865165</v>
      </c>
      <c r="II8" s="9">
        <f>'Pivot Table'!II10/12</f>
        <v>49.18099132264134</v>
      </c>
      <c r="IJ8" s="9">
        <f>'Pivot Table'!IJ10/12</f>
        <v>99.131390975365491</v>
      </c>
      <c r="IK8" s="9">
        <f>'Pivot Table'!IK10/12</f>
        <v>135.92830498806248</v>
      </c>
      <c r="IL8" s="9">
        <f>'Pivot Table'!IL10/12</f>
        <v>73.427421489822677</v>
      </c>
      <c r="IM8" s="9">
        <f>'Pivot Table'!IM10/12</f>
        <v>96.044557043287668</v>
      </c>
      <c r="IN8" s="9">
        <f>'Pivot Table'!IN10/12</f>
        <v>106.18218585203418</v>
      </c>
      <c r="IO8" s="9">
        <f>'Pivot Table'!IO10/12</f>
        <v>79.745630452297675</v>
      </c>
      <c r="IP8" s="9">
        <f>'Pivot Table'!IP10/12</f>
        <v>77.709657533390754</v>
      </c>
      <c r="IQ8" s="9">
        <f>'Pivot Table'!IQ10/12</f>
        <v>59.544791785113667</v>
      </c>
      <c r="IR8" s="9">
        <f>'Pivot Table'!IR10/12</f>
        <v>45.246628270432666</v>
      </c>
      <c r="IS8" s="9">
        <f>'Pivot Table'!IS10/12</f>
        <v>37.626405619165418</v>
      </c>
      <c r="IT8" s="9">
        <f>'Pivot Table'!IT10/12</f>
        <v>25.694780684343083</v>
      </c>
      <c r="IU8" s="9">
        <f>'Pivot Table'!IU10/12</f>
        <v>21.060400958104335</v>
      </c>
      <c r="IV8" s="9">
        <f>'Pivot Table'!IV10/12</f>
        <v>27.381457742302164</v>
      </c>
      <c r="IW8" s="9">
        <f>'Pivot Table'!IW10/12</f>
        <v>28.816604601436918</v>
      </c>
      <c r="IX8" s="9">
        <f>'Pivot Table'!IX10/12</f>
        <v>42.526222213840164</v>
      </c>
      <c r="IY8" s="9">
        <f>'Pivot Table'!IY10/12</f>
        <v>42.334339153561992</v>
      </c>
      <c r="IZ8" s="9">
        <f>'Pivot Table'!IZ10/12</f>
        <v>54.431098007164501</v>
      </c>
      <c r="JA8" s="9">
        <f>'Pivot Table'!JA10/12</f>
        <v>65.696414486786253</v>
      </c>
      <c r="JB8" s="9">
        <f>'Pivot Table'!JB10/12</f>
        <v>75.109006819627496</v>
      </c>
      <c r="JC8" s="9">
        <f>'Pivot Table'!JC10/12</f>
        <v>64.651664235299577</v>
      </c>
      <c r="JD8" s="9">
        <f>'Pivot Table'!JD10/12</f>
        <v>40.5965451695185</v>
      </c>
      <c r="JE8" s="9">
        <f>'Pivot Table'!JE10/12</f>
        <v>61.218628579585669</v>
      </c>
      <c r="JF8" s="9">
        <f>'Pivot Table'!JF10/12</f>
        <v>232.49692025080671</v>
      </c>
      <c r="JG8" s="9">
        <f>'Pivot Table'!JG10/12</f>
        <v>150.40507927599415</v>
      </c>
      <c r="JH8" s="9">
        <f>'Pivot Table'!JH10/12</f>
        <v>119.04708232100533</v>
      </c>
      <c r="JI8" s="9">
        <f>'Pivot Table'!JI10/12</f>
        <v>83.412816925804904</v>
      </c>
      <c r="JJ8" s="9">
        <f>'Pivot Table'!JJ10/12</f>
        <v>83.339684076640069</v>
      </c>
      <c r="JK8" s="9">
        <f>'Pivot Table'!JK10/12</f>
        <v>70.808819465457262</v>
      </c>
      <c r="JL8" s="9">
        <f>'Pivot Table'!JL10/12</f>
        <v>72.724727979907243</v>
      </c>
      <c r="JM8" s="9">
        <f>'Pivot Table'!JM10/12</f>
        <v>65.982653039199334</v>
      </c>
      <c r="JN8" s="9">
        <f>'Pivot Table'!JN10/12</f>
        <v>56.056789476638336</v>
      </c>
      <c r="JO8" s="9">
        <f>'Pivot Table'!JO10/12</f>
        <v>64.18349879692326</v>
      </c>
      <c r="JP8" s="9">
        <f>'Pivot Table'!JP10/12</f>
        <v>57.442385530092757</v>
      </c>
      <c r="JQ8" s="9">
        <f>'Pivot Table'!JQ10/12</f>
        <v>93.9444989337225</v>
      </c>
      <c r="JR8" s="9">
        <f>'Pivot Table'!JR10/12</f>
        <v>75.114465171204671</v>
      </c>
      <c r="JS8" s="9">
        <f>'Pivot Table'!JS10/12</f>
        <v>183.84043989798582</v>
      </c>
      <c r="JT8" s="9">
        <f>'Pivot Table'!JT10/12</f>
        <v>92.650041826010508</v>
      </c>
      <c r="JU8" s="9">
        <f>'Pivot Table'!JU10/12</f>
        <v>88.097650576991668</v>
      </c>
      <c r="JV8" s="9">
        <f>'Pivot Table'!JV10/12</f>
        <v>69.695228475857093</v>
      </c>
      <c r="JW8" s="9">
        <f>'Pivot Table'!JW10/12</f>
        <v>36.666925426083253</v>
      </c>
      <c r="JX8" s="9">
        <f>'Pivot Table'!JX10/12</f>
        <v>63.176451099259829</v>
      </c>
      <c r="JY8" s="9">
        <f>'Pivot Table'!JY10/12</f>
        <v>66.60246096374091</v>
      </c>
      <c r="JZ8" s="9">
        <f>'Pivot Table'!JZ10/12</f>
        <v>58.999063278507755</v>
      </c>
      <c r="KA8" s="9">
        <f>'Pivot Table'!KA10/12</f>
        <v>72.825535651453336</v>
      </c>
      <c r="KB8" s="9">
        <f>'Pivot Table'!KB10/12</f>
        <v>52.475143636188172</v>
      </c>
      <c r="KC8" s="9">
        <f>'Pivot Table'!KC10/12</f>
        <v>72.345265265039089</v>
      </c>
      <c r="KD8" s="9">
        <f>'Pivot Table'!KD10/12</f>
        <v>191.85724008143833</v>
      </c>
      <c r="KE8" s="9">
        <f>'Pivot Table'!KE10/12</f>
        <v>253.88281355674914</v>
      </c>
      <c r="KF8" s="9">
        <f>'Pivot Table'!KF10/12</f>
        <v>164.51011495410833</v>
      </c>
      <c r="KG8" s="9">
        <f>'Pivot Table'!KG10/12</f>
        <v>114.12348551850432</v>
      </c>
      <c r="KH8" s="9">
        <f>'Pivot Table'!KH10/12</f>
        <v>97.700940437431925</v>
      </c>
      <c r="KI8" s="9">
        <f>'Pivot Table'!KI10/12</f>
        <v>63.65129152029516</v>
      </c>
      <c r="KJ8" s="9">
        <f>'Pivot Table'!KJ10/12</f>
        <v>56.165967161457417</v>
      </c>
      <c r="KK8" s="9">
        <f>'Pivot Table'!KK10/12</f>
        <v>66.377966900873162</v>
      </c>
      <c r="KL8" s="9">
        <f>'Pivot Table'!KL10/12</f>
        <v>61.156433774703665</v>
      </c>
      <c r="KM8" s="9">
        <f>'Pivot Table'!KM10/12</f>
        <v>33.277834314763005</v>
      </c>
      <c r="KN8" s="9">
        <f>'Pivot Table'!KN10/12</f>
        <v>38.839897237991998</v>
      </c>
      <c r="KO8" s="9">
        <f>'Pivot Table'!KO10/12</f>
        <v>344.78224807349415</v>
      </c>
    </row>
    <row r="9" spans="1:301" s="9" customFormat="1">
      <c r="A9" s="10" t="s">
        <v>18</v>
      </c>
      <c r="B9" s="9">
        <f>'Pivot Table'!B11/12</f>
        <v>816.57224457351674</v>
      </c>
      <c r="C9" s="9">
        <f>'Pivot Table'!C11/12</f>
        <v>651.78648950737499</v>
      </c>
      <c r="D9" s="9">
        <f>'Pivot Table'!D11/12</f>
        <v>866.33243586349988</v>
      </c>
      <c r="E9" s="9">
        <f>'Pivot Table'!E11/12</f>
        <v>911.58287865551665</v>
      </c>
      <c r="F9" s="9">
        <f>'Pivot Table'!F11/12</f>
        <v>850.72898837134005</v>
      </c>
      <c r="G9" s="9">
        <f>'Pivot Table'!G11/12</f>
        <v>767.35434037923505</v>
      </c>
      <c r="H9" s="9">
        <f>'Pivot Table'!H11/12</f>
        <v>726.09836261200326</v>
      </c>
      <c r="I9" s="9">
        <f>'Pivot Table'!I11/12</f>
        <v>644.29718775952995</v>
      </c>
      <c r="J9" s="9">
        <f>'Pivot Table'!J11/12</f>
        <v>649.15963619967499</v>
      </c>
      <c r="K9" s="9">
        <f>'Pivot Table'!K11/12</f>
        <v>648.62890560156745</v>
      </c>
      <c r="L9" s="9">
        <f>'Pivot Table'!L11/12</f>
        <v>595.32967830693326</v>
      </c>
      <c r="M9" s="9">
        <f>'Pivot Table'!M11/12</f>
        <v>435.4835238214809</v>
      </c>
      <c r="N9" s="9">
        <f>'Pivot Table'!N11/12</f>
        <v>563.59350568037496</v>
      </c>
      <c r="O9" s="9">
        <f>'Pivot Table'!O11/12</f>
        <v>487.75771978547499</v>
      </c>
      <c r="P9" s="9">
        <f>'Pivot Table'!P11/12</f>
        <v>585.58099610126669</v>
      </c>
      <c r="Q9" s="9">
        <f>'Pivot Table'!Q11/12</f>
        <v>483.97717804348918</v>
      </c>
      <c r="R9" s="9">
        <f>'Pivot Table'!R11/12</f>
        <v>453.28917180469415</v>
      </c>
      <c r="S9" s="9">
        <f>'Pivot Table'!S11/12</f>
        <v>494.26257428204991</v>
      </c>
      <c r="T9" s="9">
        <f>'Pivot Table'!T11/12</f>
        <v>463.70625502627581</v>
      </c>
      <c r="U9" s="9">
        <f>'Pivot Table'!U11/12</f>
        <v>558.8612720235916</v>
      </c>
      <c r="V9" s="9">
        <f>'Pivot Table'!V11/12</f>
        <v>536.99222781704827</v>
      </c>
      <c r="W9" s="9">
        <f>'Pivot Table'!W11/12</f>
        <v>657.3720812066166</v>
      </c>
      <c r="X9" s="9">
        <f>'Pivot Table'!X11/12</f>
        <v>675.76598417265825</v>
      </c>
      <c r="Y9" s="9">
        <f>'Pivot Table'!Y11/12</f>
        <v>687.05873725496667</v>
      </c>
      <c r="Z9" s="9">
        <f>'Pivot Table'!Z11/12</f>
        <v>670.4836402548666</v>
      </c>
      <c r="AA9" s="9">
        <f>'Pivot Table'!AA11/12</f>
        <v>627.41037546687505</v>
      </c>
      <c r="AB9" s="9">
        <f>'Pivot Table'!AB11/12</f>
        <v>632.78074744356093</v>
      </c>
      <c r="AC9" s="9">
        <f>'Pivot Table'!AC11/12</f>
        <v>698.97198856484999</v>
      </c>
      <c r="AD9" s="9">
        <f>'Pivot Table'!AD11/12</f>
        <v>734.61801001763843</v>
      </c>
      <c r="AE9" s="9">
        <f>'Pivot Table'!AE11/12</f>
        <v>641.91110727075079</v>
      </c>
      <c r="AF9" s="9">
        <f>'Pivot Table'!AF11/12</f>
        <v>609.22421594543755</v>
      </c>
      <c r="AG9" s="9">
        <f>'Pivot Table'!AG11/12</f>
        <v>574.69246497467918</v>
      </c>
      <c r="AH9" s="9">
        <f>'Pivot Table'!AH11/12</f>
        <v>526.24112158387004</v>
      </c>
      <c r="AI9" s="9">
        <f>'Pivot Table'!AI11/12</f>
        <v>462.36085812391161</v>
      </c>
      <c r="AJ9" s="9">
        <f>'Pivot Table'!AJ11/12</f>
        <v>475.79301147100836</v>
      </c>
      <c r="AK9" s="9">
        <f>'Pivot Table'!AK11/12</f>
        <v>763.72818017250836</v>
      </c>
      <c r="AL9" s="9">
        <f>'Pivot Table'!AL11/12</f>
        <v>661.71572703547497</v>
      </c>
      <c r="AM9" s="9">
        <f>'Pivot Table'!AM11/12</f>
        <v>502.35606833052498</v>
      </c>
      <c r="AN9" s="9">
        <f>'Pivot Table'!AN11/12</f>
        <v>616.67720130456667</v>
      </c>
      <c r="AO9" s="9">
        <f>'Pivot Table'!AO11/12</f>
        <v>558.56935659167414</v>
      </c>
      <c r="AP9" s="9">
        <f>'Pivot Table'!AP11/12</f>
        <v>502.44174747954327</v>
      </c>
      <c r="AQ9" s="9">
        <f>'Pivot Table'!AQ11/12</f>
        <v>514.4482651705049</v>
      </c>
      <c r="AR9" s="9">
        <f>'Pivot Table'!AR11/12</f>
        <v>590.77642421325584</v>
      </c>
      <c r="AS9" s="9">
        <f>'Pivot Table'!AS11/12</f>
        <v>575.83493646756426</v>
      </c>
      <c r="AT9" s="9">
        <f>'Pivot Table'!AT11/12</f>
        <v>581.83281840455834</v>
      </c>
      <c r="AU9" s="9">
        <f>'Pivot Table'!AU11/12</f>
        <v>543.95068823173335</v>
      </c>
      <c r="AV9" s="9">
        <f>'Pivot Table'!AV11/12</f>
        <v>499.3210877229742</v>
      </c>
      <c r="AW9" s="9">
        <f>'Pivot Table'!AW11/12</f>
        <v>447.39305319152328</v>
      </c>
      <c r="AX9" s="9">
        <f>'Pivot Table'!AX11/12</f>
        <v>577.93981287582494</v>
      </c>
      <c r="AY9" s="9">
        <f>'Pivot Table'!AY11/12</f>
        <v>508.83537073720004</v>
      </c>
      <c r="AZ9" s="9">
        <f>'Pivot Table'!AZ11/12</f>
        <v>593.37908230596668</v>
      </c>
      <c r="BA9" s="9">
        <f>'Pivot Table'!BA11/12</f>
        <v>538.61078877636658</v>
      </c>
      <c r="BB9" s="9">
        <f>'Pivot Table'!BB11/12</f>
        <v>648.15528351210821</v>
      </c>
      <c r="BC9" s="9">
        <f>'Pivot Table'!BC11/12</f>
        <v>729.53655514908826</v>
      </c>
      <c r="BD9" s="9">
        <f>'Pivot Table'!BD11/12</f>
        <v>694.4986538659067</v>
      </c>
      <c r="BE9" s="9">
        <f>'Pivot Table'!BE11/12</f>
        <v>594.83778683924413</v>
      </c>
      <c r="BF9" s="9">
        <f>'Pivot Table'!BF11/12</f>
        <v>568.52241972891841</v>
      </c>
      <c r="BG9" s="9">
        <f>'Pivot Table'!BG11/12</f>
        <v>538.00048347263407</v>
      </c>
      <c r="BH9" s="9">
        <f>'Pivot Table'!BH11/12</f>
        <v>503.24838141750502</v>
      </c>
      <c r="BI9" s="9">
        <f>'Pivot Table'!BI11/12</f>
        <v>409.42728067507829</v>
      </c>
      <c r="BJ9" s="9">
        <f>'Pivot Table'!BJ11/12</f>
        <v>576.95474243871661</v>
      </c>
      <c r="BK9" s="9">
        <f>'Pivot Table'!BK11/12</f>
        <v>433.77313367202504</v>
      </c>
      <c r="BL9" s="9">
        <f>'Pivot Table'!BL11/12</f>
        <v>985.50404195170825</v>
      </c>
      <c r="BM9" s="9">
        <f>'Pivot Table'!BM11/12</f>
        <v>909.37708715918336</v>
      </c>
      <c r="BN9" s="9">
        <f>'Pivot Table'!BN11/12</f>
        <v>770.96529052713652</v>
      </c>
      <c r="BO9" s="9">
        <f>'Pivot Table'!BO11/12</f>
        <v>655.20958659910741</v>
      </c>
      <c r="BP9" s="9">
        <f>'Pivot Table'!BP11/12</f>
        <v>610.79231605012171</v>
      </c>
      <c r="BQ9" s="9">
        <f>'Pivot Table'!BQ11/12</f>
        <v>570.67888375174584</v>
      </c>
      <c r="BR9" s="9">
        <f>'Pivot Table'!BR11/12</f>
        <v>529.8022255106099</v>
      </c>
      <c r="BS9" s="9">
        <f>'Pivot Table'!BS11/12</f>
        <v>586.38356514039333</v>
      </c>
      <c r="BT9" s="9">
        <f>'Pivot Table'!BT11/12</f>
        <v>482.51539483588164</v>
      </c>
      <c r="BU9" s="9">
        <f>'Pivot Table'!BU11/12</f>
        <v>584.44504064002501</v>
      </c>
      <c r="BV9" s="9">
        <f>'Pivot Table'!BV11/12</f>
        <v>708.8589568435417</v>
      </c>
      <c r="BW9" s="9">
        <f>'Pivot Table'!BW11/12</f>
        <v>712.92428650020008</v>
      </c>
      <c r="BX9" s="9">
        <f>'Pivot Table'!BX11/12</f>
        <v>733.01858872545836</v>
      </c>
      <c r="BY9" s="9">
        <f>'Pivot Table'!BY11/12</f>
        <v>882.92340183224167</v>
      </c>
      <c r="BZ9" s="9">
        <f>'Pivot Table'!BZ11/12</f>
        <v>720.89589322326412</v>
      </c>
      <c r="CA9" s="9">
        <f>'Pivot Table'!CA11/12</f>
        <v>771.71650755440317</v>
      </c>
      <c r="CB9" s="9">
        <f>'Pivot Table'!CB11/12</f>
        <v>719.11397077029176</v>
      </c>
      <c r="CC9" s="9">
        <f>'Pivot Table'!CC11/12</f>
        <v>662.82167291314738</v>
      </c>
      <c r="CD9" s="9">
        <f>'Pivot Table'!CD11/12</f>
        <v>576.0545948263258</v>
      </c>
      <c r="CE9" s="9">
        <f>'Pivot Table'!CE11/12</f>
        <v>574.63831045031668</v>
      </c>
      <c r="CF9" s="9">
        <f>'Pivot Table'!CF11/12</f>
        <v>491.68319764026745</v>
      </c>
      <c r="CG9" s="9">
        <f>'Pivot Table'!CG11/12</f>
        <v>744.66434676844995</v>
      </c>
      <c r="CH9" s="9">
        <f>'Pivot Table'!CH11/12</f>
        <v>769.44609073186666</v>
      </c>
      <c r="CI9" s="9">
        <f>'Pivot Table'!CI11/12</f>
        <v>677.65517002524996</v>
      </c>
      <c r="CJ9" s="9">
        <f>'Pivot Table'!CJ11/12</f>
        <v>823.91819588126657</v>
      </c>
      <c r="CK9" s="9">
        <f>'Pivot Table'!CK11/12</f>
        <v>945.31104088168331</v>
      </c>
      <c r="CL9" s="9">
        <f>'Pivot Table'!CL11/12</f>
        <v>823.25939548615497</v>
      </c>
      <c r="CM9" s="9">
        <f>'Pivot Table'!CM11/12</f>
        <v>846.09001771915837</v>
      </c>
      <c r="CN9" s="9">
        <f>'Pivot Table'!CN11/12</f>
        <v>635.69358562692253</v>
      </c>
      <c r="CO9" s="9">
        <f>'Pivot Table'!CO11/12</f>
        <v>593.16826446953917</v>
      </c>
      <c r="CP9" s="9">
        <f>'Pivot Table'!CP11/12</f>
        <v>531.66291169670069</v>
      </c>
      <c r="CQ9" s="9">
        <f>'Pivot Table'!CQ11/12</f>
        <v>490.1334917875526</v>
      </c>
      <c r="CR9" s="9">
        <f>'Pivot Table'!CR11/12</f>
        <v>565.92594337516664</v>
      </c>
      <c r="CS9" s="9">
        <f>'Pivot Table'!CS11/12</f>
        <v>564.10259859990003</v>
      </c>
      <c r="CT9" s="9">
        <f>'Pivot Table'!CT11/12</f>
        <v>480.0896966809583</v>
      </c>
      <c r="CU9" s="9">
        <f>'Pivot Table'!CU11/12</f>
        <v>606.58252726314993</v>
      </c>
      <c r="CV9" s="9">
        <f>'Pivot Table'!CV11/12</f>
        <v>770.51910411148344</v>
      </c>
      <c r="CW9" s="9">
        <f>'Pivot Table'!CW11/12</f>
        <v>669.93312607359155</v>
      </c>
      <c r="CX9" s="9">
        <f>'Pivot Table'!CX11/12</f>
        <v>537.85789484473332</v>
      </c>
      <c r="CY9" s="9">
        <f>'Pivot Table'!CY11/12</f>
        <v>655.30615696926077</v>
      </c>
      <c r="CZ9" s="9">
        <f>'Pivot Table'!CZ11/12</f>
        <v>601.52838726411255</v>
      </c>
      <c r="DA9" s="9">
        <f>'Pivot Table'!DA11/12</f>
        <v>636.36295249754085</v>
      </c>
      <c r="DB9" s="9">
        <f>'Pivot Table'!DB11/12</f>
        <v>561.34809553838249</v>
      </c>
      <c r="DC9" s="9">
        <f>'Pivot Table'!DC11/12</f>
        <v>609.32199974798243</v>
      </c>
      <c r="DD9" s="9">
        <f>'Pivot Table'!DD11/12</f>
        <v>625.45858885039172</v>
      </c>
      <c r="DE9" s="9">
        <f>'Pivot Table'!DE11/12</f>
        <v>573.56275394065835</v>
      </c>
      <c r="DF9" s="9">
        <f>'Pivot Table'!DF11/12</f>
        <v>773.94038738844995</v>
      </c>
      <c r="DG9" s="9">
        <f>'Pivot Table'!DG11/12</f>
        <v>595.73559506092499</v>
      </c>
      <c r="DH9" s="9">
        <f>'Pivot Table'!DH11/12</f>
        <v>893.14841541865826</v>
      </c>
      <c r="DI9" s="9">
        <f>'Pivot Table'!DI11/12</f>
        <v>900.85141787171676</v>
      </c>
      <c r="DJ9" s="9">
        <f>'Pivot Table'!DJ11/12</f>
        <v>668.66124598173849</v>
      </c>
      <c r="DK9" s="9">
        <f>'Pivot Table'!DK11/12</f>
        <v>812.41829348800832</v>
      </c>
      <c r="DL9" s="9">
        <f>'Pivot Table'!DL11/12</f>
        <v>787.98519490731667</v>
      </c>
      <c r="DM9" s="9">
        <f>'Pivot Table'!DM11/12</f>
        <v>695.32161960907672</v>
      </c>
      <c r="DN9" s="9">
        <f>'Pivot Table'!DN11/12</f>
        <v>586.21231426395343</v>
      </c>
      <c r="DO9" s="9">
        <f>'Pivot Table'!DO11/12</f>
        <v>500.27888455605745</v>
      </c>
      <c r="DP9" s="9">
        <f>'Pivot Table'!DP11/12</f>
        <v>394.42845943647666</v>
      </c>
      <c r="DQ9" s="9">
        <f>'Pivot Table'!DQ11/12</f>
        <v>511.37045460080827</v>
      </c>
      <c r="DR9" s="9">
        <f>'Pivot Table'!DR11/12</f>
        <v>560.35002038064169</v>
      </c>
      <c r="DS9" s="9">
        <f>'Pivot Table'!DS11/12</f>
        <v>502.2890433272334</v>
      </c>
      <c r="DT9" s="9">
        <f>'Pivot Table'!DT11/12</f>
        <v>870.33462867204173</v>
      </c>
      <c r="DU9" s="9">
        <f>'Pivot Table'!DU11/12</f>
        <v>925.30780778728331</v>
      </c>
      <c r="DV9" s="9">
        <f>'Pivot Table'!DV11/12</f>
        <v>783.37911853779167</v>
      </c>
      <c r="DW9" s="9">
        <f>'Pivot Table'!DW11/12</f>
        <v>719.28102118339746</v>
      </c>
      <c r="DX9" s="9">
        <f>'Pivot Table'!DX11/12</f>
        <v>667.82795379871413</v>
      </c>
      <c r="DY9" s="9">
        <f>'Pivot Table'!DY11/12</f>
        <v>620.40373295278243</v>
      </c>
      <c r="DZ9" s="9">
        <f>'Pivot Table'!DZ11/12</f>
        <v>530.23402363954756</v>
      </c>
      <c r="EA9" s="9">
        <f>'Pivot Table'!EA11/12</f>
        <v>572.31643455547498</v>
      </c>
      <c r="EB9" s="9">
        <f>'Pivot Table'!EB11/12</f>
        <v>689.60579706486669</v>
      </c>
      <c r="EC9" s="9">
        <f>'Pivot Table'!EC11/12</f>
        <v>783.83431533556666</v>
      </c>
      <c r="ED9" s="9">
        <f>'Pivot Table'!ED11/12</f>
        <v>681.27633979327504</v>
      </c>
      <c r="EE9" s="9">
        <f>'Pivot Table'!EE11/12</f>
        <v>637.30873829199584</v>
      </c>
      <c r="EF9" s="9">
        <f>'Pivot Table'!EF11/12</f>
        <v>782.19458206879915</v>
      </c>
      <c r="EG9" s="9">
        <f>'Pivot Table'!EG11/12</f>
        <v>681.85029679977663</v>
      </c>
      <c r="EH9" s="9">
        <f>'Pivot Table'!EH11/12</f>
        <v>630.14691145783911</v>
      </c>
      <c r="EI9" s="9">
        <f>'Pivot Table'!EI11/12</f>
        <v>550.75858179862655</v>
      </c>
      <c r="EJ9" s="9">
        <f>'Pivot Table'!EJ11/12</f>
        <v>584.81193768545415</v>
      </c>
      <c r="EK9" s="9">
        <f>'Pivot Table'!EK11/12</f>
        <v>575.06380648954826</v>
      </c>
      <c r="EL9" s="9">
        <f>'Pivot Table'!EL11/12</f>
        <v>617.78420657137497</v>
      </c>
      <c r="EM9" s="9">
        <f>'Pivot Table'!EM11/12</f>
        <v>534.03265794628999</v>
      </c>
      <c r="EN9" s="9">
        <f>'Pivot Table'!EN11/12</f>
        <v>610.47076607635006</v>
      </c>
      <c r="EO9" s="9">
        <f>'Pivot Table'!EO11/12</f>
        <v>830.44378083563333</v>
      </c>
      <c r="EP9" s="9">
        <f>'Pivot Table'!EP11/12</f>
        <v>640.92010017067503</v>
      </c>
      <c r="EQ9" s="9">
        <f>'Pivot Table'!EQ11/12</f>
        <v>634.21407604525837</v>
      </c>
      <c r="ER9" s="9">
        <f>'Pivot Table'!ER11/12</f>
        <v>901.72964523663347</v>
      </c>
      <c r="ES9" s="9">
        <f>'Pivot Table'!ES11/12</f>
        <v>975.74943558017515</v>
      </c>
      <c r="ET9" s="9">
        <f>'Pivot Table'!ET11/12</f>
        <v>915.08372072201655</v>
      </c>
      <c r="EU9" s="9">
        <f>'Pivot Table'!EU11/12</f>
        <v>772.60368214157506</v>
      </c>
      <c r="EV9" s="9">
        <f>'Pivot Table'!EV11/12</f>
        <v>837.85878025046077</v>
      </c>
      <c r="EW9" s="9">
        <f>'Pivot Table'!EW11/12</f>
        <v>739.58063376770178</v>
      </c>
      <c r="EX9" s="9">
        <f>'Pivot Table'!EX11/12</f>
        <v>559.45324417577342</v>
      </c>
      <c r="EY9" s="9">
        <f>'Pivot Table'!EY11/12</f>
        <v>492.0714268090033</v>
      </c>
      <c r="EZ9" s="9">
        <f>'Pivot Table'!EZ11/12</f>
        <v>531.66135341719166</v>
      </c>
      <c r="FA9" s="9">
        <f>'Pivot Table'!FA11/12</f>
        <v>451.33430803874086</v>
      </c>
      <c r="FB9" s="9">
        <f>'Pivot Table'!FB11/12</f>
        <v>450.23135611060826</v>
      </c>
      <c r="FC9" s="9">
        <f>'Pivot Table'!FC11/12</f>
        <v>391.94044540170006</v>
      </c>
      <c r="FD9" s="9">
        <f>'Pivot Table'!FD11/12</f>
        <v>499.68979308369995</v>
      </c>
      <c r="FE9" s="9">
        <f>'Pivot Table'!FE11/12</f>
        <v>691.69076646640826</v>
      </c>
      <c r="FF9" s="9">
        <f>'Pivot Table'!FF11/12</f>
        <v>491.74010272417496</v>
      </c>
      <c r="FG9" s="9">
        <f>'Pivot Table'!FG11/12</f>
        <v>621.49834838310005</v>
      </c>
      <c r="FH9" s="9">
        <f>'Pivot Table'!FH11/12</f>
        <v>591.03883571211247</v>
      </c>
      <c r="FI9" s="9">
        <f>'Pivot Table'!FI11/12</f>
        <v>585.17601660343826</v>
      </c>
      <c r="FJ9" s="9">
        <f>'Pivot Table'!FJ11/12</f>
        <v>493.836632880585</v>
      </c>
      <c r="FK9" s="9">
        <f>'Pivot Table'!FK11/12</f>
        <v>562.91644592657838</v>
      </c>
      <c r="FL9" s="9">
        <f>'Pivot Table'!FL11/12</f>
        <v>429.02583593567664</v>
      </c>
      <c r="FM9" s="9">
        <f>'Pivot Table'!FM11/12</f>
        <v>457.61746206826501</v>
      </c>
      <c r="FN9" s="9">
        <f>'Pivot Table'!FN11/12</f>
        <v>443.51367564485832</v>
      </c>
      <c r="FO9" s="9">
        <f>'Pivot Table'!FO11/12</f>
        <v>534.24923141270006</v>
      </c>
      <c r="FP9" s="9">
        <f>'Pivot Table'!FP11/12</f>
        <v>855.67675555223343</v>
      </c>
      <c r="FQ9" s="9">
        <f>'Pivot Table'!FQ11/12</f>
        <v>874.07566500631674</v>
      </c>
      <c r="FR9" s="9">
        <f>'Pivot Table'!FR11/12</f>
        <v>772.78519348441239</v>
      </c>
      <c r="FS9" s="9">
        <f>'Pivot Table'!FS11/12</f>
        <v>747.22698642122339</v>
      </c>
      <c r="FT9" s="9">
        <f>'Pivot Table'!FT11/12</f>
        <v>666.91709426893499</v>
      </c>
      <c r="FU9" s="9">
        <f>'Pivot Table'!FU11/12</f>
        <v>613.10156507742659</v>
      </c>
      <c r="FV9" s="9">
        <f>'Pivot Table'!FV11/12</f>
        <v>550.7260324270884</v>
      </c>
      <c r="FW9" s="9">
        <f>'Pivot Table'!FW11/12</f>
        <v>572.72512040411664</v>
      </c>
      <c r="FX9" s="9">
        <f>'Pivot Table'!FX11/12</f>
        <v>537.16314329172508</v>
      </c>
      <c r="FY9" s="9">
        <f>'Pivot Table'!FY11/12</f>
        <v>418.97001585153498</v>
      </c>
      <c r="FZ9" s="9">
        <f>'Pivot Table'!FZ11/12</f>
        <v>607.55587037505848</v>
      </c>
      <c r="GA9" s="9">
        <f>'Pivot Table'!GA11/12</f>
        <v>552.67926498182499</v>
      </c>
      <c r="GB9" s="9">
        <f>'Pivot Table'!GB11/12</f>
        <v>670.22829140035822</v>
      </c>
      <c r="GC9" s="9">
        <f>'Pivot Table'!GC11/12</f>
        <v>801.74481942973318</v>
      </c>
      <c r="GD9" s="9">
        <f>'Pivot Table'!GD11/12</f>
        <v>673.38309788581</v>
      </c>
      <c r="GE9" s="9">
        <f>'Pivot Table'!GE11/12</f>
        <v>707.99402649978504</v>
      </c>
      <c r="GF9" s="9">
        <f>'Pivot Table'!GF11/12</f>
        <v>642.49239699247744</v>
      </c>
      <c r="GG9" s="9">
        <f>'Pivot Table'!GG11/12</f>
        <v>589.38427555495502</v>
      </c>
      <c r="GH9" s="9">
        <f>'Pivot Table'!GH11/12</f>
        <v>524.43084484292422</v>
      </c>
      <c r="GI9" s="9">
        <f>'Pivot Table'!GI11/12</f>
        <v>460.98264493201413</v>
      </c>
      <c r="GJ9" s="9">
        <f>'Pivot Table'!GJ11/12</f>
        <v>496.17490121036673</v>
      </c>
      <c r="GK9" s="9">
        <f>'Pivot Table'!GK11/12</f>
        <v>576.00656060326662</v>
      </c>
      <c r="GL9" s="9">
        <f>'Pivot Table'!GL11/12</f>
        <v>485.17553491670833</v>
      </c>
      <c r="GM9" s="9">
        <f>'Pivot Table'!GM11/12</f>
        <v>415.48612846721994</v>
      </c>
      <c r="GN9" s="9">
        <f>'Pivot Table'!GN11/12</f>
        <v>456.28886702326167</v>
      </c>
      <c r="GO9" s="9">
        <f>'Pivot Table'!GO11/12</f>
        <v>396.07573784447004</v>
      </c>
      <c r="GP9" s="9">
        <f>'Pivot Table'!GP11/12</f>
        <v>446.7689795101025</v>
      </c>
      <c r="GQ9" s="9">
        <f>'Pivot Table'!GQ11/12</f>
        <v>466.66449495815749</v>
      </c>
      <c r="GR9" s="9">
        <f>'Pivot Table'!GR11/12</f>
        <v>522.91445509215578</v>
      </c>
      <c r="GS9" s="9">
        <f>'Pivot Table'!GS11/12</f>
        <v>515.57217412536841</v>
      </c>
      <c r="GT9" s="9">
        <f>'Pivot Table'!GT11/12</f>
        <v>512.01066658163404</v>
      </c>
      <c r="GU9" s="9">
        <f>'Pivot Table'!GU11/12</f>
        <v>406.91386733543663</v>
      </c>
      <c r="GV9" s="9">
        <f>'Pivot Table'!GV11/12</f>
        <v>722.93041888727487</v>
      </c>
      <c r="GW9" s="9">
        <f>'Pivot Table'!GW11/12</f>
        <v>589.64871123604178</v>
      </c>
      <c r="GX9" s="9">
        <f>'Pivot Table'!GX11/12</f>
        <v>566.21475039400343</v>
      </c>
      <c r="GY9" s="9">
        <f>'Pivot Table'!GY11/12</f>
        <v>547.42473926588343</v>
      </c>
      <c r="GZ9" s="9">
        <f>'Pivot Table'!GZ11/12</f>
        <v>762.31252017402494</v>
      </c>
      <c r="HA9" s="9">
        <f>'Pivot Table'!HA11/12</f>
        <v>712.63643935158336</v>
      </c>
      <c r="HB9" s="9">
        <f>'Pivot Table'!HB11/12</f>
        <v>748.18194787996674</v>
      </c>
      <c r="HC9" s="9">
        <f>'Pivot Table'!HC11/12</f>
        <v>560.46705724947333</v>
      </c>
      <c r="HD9" s="9">
        <f>'Pivot Table'!HD11/12</f>
        <v>662.24304808287582</v>
      </c>
      <c r="HE9" s="9">
        <f>'Pivot Table'!HE11/12</f>
        <v>652.85233215488415</v>
      </c>
      <c r="HF9" s="9">
        <f>'Pivot Table'!HF11/12</f>
        <v>531.18019426269746</v>
      </c>
      <c r="HG9" s="9">
        <f>'Pivot Table'!HG11/12</f>
        <v>510.34934603878008</v>
      </c>
      <c r="HH9" s="9">
        <f>'Pivot Table'!HH11/12</f>
        <v>497.65232801337498</v>
      </c>
      <c r="HI9" s="9">
        <f>'Pivot Table'!HI11/12</f>
        <v>502.54489718078338</v>
      </c>
      <c r="HJ9" s="9">
        <f>'Pivot Table'!HJ11/12</f>
        <v>475.58776843568171</v>
      </c>
      <c r="HK9" s="9">
        <f>'Pivot Table'!HK11/12</f>
        <v>535.37404274089999</v>
      </c>
      <c r="HL9" s="9">
        <f>'Pivot Table'!HL11/12</f>
        <v>842.47878273111689</v>
      </c>
      <c r="HM9" s="9">
        <f>'Pivot Table'!HM11/12</f>
        <v>707.21369596303327</v>
      </c>
      <c r="HN9" s="9">
        <f>'Pivot Table'!HN11/12</f>
        <v>714.42221145542169</v>
      </c>
      <c r="HO9" s="9">
        <f>'Pivot Table'!HO11/12</f>
        <v>574.03070443183572</v>
      </c>
      <c r="HP9" s="9">
        <f>'Pivot Table'!HP11/12</f>
        <v>595.30266041333334</v>
      </c>
      <c r="HQ9" s="9">
        <f>'Pivot Table'!HQ11/12</f>
        <v>568.5630181721483</v>
      </c>
      <c r="HR9" s="9">
        <f>'Pivot Table'!HR11/12</f>
        <v>536.59208963283083</v>
      </c>
      <c r="HS9" s="9">
        <f>'Pivot Table'!HS11/12</f>
        <v>790.53169906007497</v>
      </c>
      <c r="HT9" s="9">
        <f>'Pivot Table'!HT11/12</f>
        <v>738.19260560093323</v>
      </c>
      <c r="HU9" s="9">
        <f>'Pivot Table'!HU11/12</f>
        <v>733.68243553709999</v>
      </c>
      <c r="HV9" s="9">
        <f>'Pivot Table'!HV11/12</f>
        <v>794.39407457944162</v>
      </c>
      <c r="HW9" s="9">
        <f>'Pivot Table'!HW11/12</f>
        <v>624.25710982806663</v>
      </c>
      <c r="HX9" s="9">
        <f>'Pivot Table'!HX11/12</f>
        <v>854.69614008237488</v>
      </c>
      <c r="HY9" s="9">
        <f>'Pivot Table'!HY11/12</f>
        <v>956.21983587530838</v>
      </c>
      <c r="HZ9" s="9">
        <f>'Pivot Table'!HZ11/12</f>
        <v>803.50989126913339</v>
      </c>
      <c r="IA9" s="9">
        <f>'Pivot Table'!IA11/12</f>
        <v>688.82368367362244</v>
      </c>
      <c r="IB9" s="9">
        <f>'Pivot Table'!IB11/12</f>
        <v>695.11515082821586</v>
      </c>
      <c r="IC9" s="9">
        <f>'Pivot Table'!IC11/12</f>
        <v>624.6696675190658</v>
      </c>
      <c r="ID9" s="9">
        <f>'Pivot Table'!ID11/12</f>
        <v>601.30231681790076</v>
      </c>
      <c r="IE9" s="9">
        <f>'Pivot Table'!IE11/12</f>
        <v>599.47925893631657</v>
      </c>
      <c r="IF9" s="9">
        <f>'Pivot Table'!IF11/12</f>
        <v>518.09455253922249</v>
      </c>
      <c r="IG9" s="9">
        <f>'Pivot Table'!IG11/12</f>
        <v>429.04999922859162</v>
      </c>
      <c r="IH9" s="9">
        <f>'Pivot Table'!IH11/12</f>
        <v>582.36218559751671</v>
      </c>
      <c r="II9" s="9">
        <f>'Pivot Table'!II11/12</f>
        <v>513.63247903857507</v>
      </c>
      <c r="IJ9" s="9">
        <f>'Pivot Table'!IJ11/12</f>
        <v>703.20941100284165</v>
      </c>
      <c r="IK9" s="9">
        <f>'Pivot Table'!IK11/12</f>
        <v>701.07547696309166</v>
      </c>
      <c r="IL9" s="9">
        <f>'Pivot Table'!IL11/12</f>
        <v>648.51956206904163</v>
      </c>
      <c r="IM9" s="9">
        <f>'Pivot Table'!IM11/12</f>
        <v>705.73773723572742</v>
      </c>
      <c r="IN9" s="9">
        <f>'Pivot Table'!IN11/12</f>
        <v>717.92368388662169</v>
      </c>
      <c r="IO9" s="9">
        <f>'Pivot Table'!IO11/12</f>
        <v>617.82423799587821</v>
      </c>
      <c r="IP9" s="9">
        <f>'Pivot Table'!IP11/12</f>
        <v>568.4668174802141</v>
      </c>
      <c r="IQ9" s="9">
        <f>'Pivot Table'!IQ11/12</f>
        <v>525.21603361971427</v>
      </c>
      <c r="IR9" s="9">
        <f>'Pivot Table'!IR11/12</f>
        <v>441.89719209539163</v>
      </c>
      <c r="IS9" s="9">
        <f>'Pivot Table'!IS11/12</f>
        <v>528.48562598066667</v>
      </c>
      <c r="IT9" s="9">
        <f>'Pivot Table'!IT11/12</f>
        <v>361.09055535978422</v>
      </c>
      <c r="IU9" s="9">
        <f>'Pivot Table'!IU11/12</f>
        <v>402.24811382855836</v>
      </c>
      <c r="IV9" s="9">
        <f>'Pivot Table'!IV11/12</f>
        <v>432.92000587626995</v>
      </c>
      <c r="IW9" s="9">
        <f>'Pivot Table'!IW11/12</f>
        <v>519.37472927445003</v>
      </c>
      <c r="IX9" s="9">
        <f>'Pivot Table'!IX11/12</f>
        <v>524.12760364428175</v>
      </c>
      <c r="IY9" s="9">
        <f>'Pivot Table'!IY11/12</f>
        <v>496.74686292641837</v>
      </c>
      <c r="IZ9" s="9">
        <f>'Pivot Table'!IZ11/12</f>
        <v>538.91131029098506</v>
      </c>
      <c r="JA9" s="9">
        <f>'Pivot Table'!JA11/12</f>
        <v>557.39386193730252</v>
      </c>
      <c r="JB9" s="9">
        <f>'Pivot Table'!JB11/12</f>
        <v>620.92308257041338</v>
      </c>
      <c r="JC9" s="9">
        <f>'Pivot Table'!JC11/12</f>
        <v>562.45960491239009</v>
      </c>
      <c r="JD9" s="9">
        <f>'Pivot Table'!JD11/12</f>
        <v>438.71199239871839</v>
      </c>
      <c r="JE9" s="9">
        <f>'Pivot Table'!JE11/12</f>
        <v>494.32623134503336</v>
      </c>
      <c r="JF9" s="9">
        <f>'Pivot Table'!JF11/12</f>
        <v>528.28664707228336</v>
      </c>
      <c r="JG9" s="9">
        <f>'Pivot Table'!JG11/12</f>
        <v>548.99609573570001</v>
      </c>
      <c r="JH9" s="9">
        <f>'Pivot Table'!JH11/12</f>
        <v>804.70253044161097</v>
      </c>
      <c r="JI9" s="9">
        <f>'Pivot Table'!JI11/12</f>
        <v>690.41109147426835</v>
      </c>
      <c r="JJ9" s="9">
        <f>'Pivot Table'!JJ11/12</f>
        <v>656.64010778622583</v>
      </c>
      <c r="JK9" s="9">
        <f>'Pivot Table'!JK11/12</f>
        <v>624.69943909141841</v>
      </c>
      <c r="JL9" s="9">
        <f>'Pivot Table'!JL11/12</f>
        <v>602.32533095219753</v>
      </c>
      <c r="JM9" s="9">
        <f>'Pivot Table'!JM11/12</f>
        <v>556.90728903170418</v>
      </c>
      <c r="JN9" s="9">
        <f>'Pivot Table'!JN11/12</f>
        <v>509.84593313289088</v>
      </c>
      <c r="JO9" s="9">
        <f>'Pivot Table'!JO11/12</f>
        <v>513.10944875400423</v>
      </c>
      <c r="JP9" s="9">
        <f>'Pivot Table'!JP11/12</f>
        <v>495.04821062488082</v>
      </c>
      <c r="JQ9" s="9">
        <f>'Pivot Table'!JQ11/12</f>
        <v>459.71783772547502</v>
      </c>
      <c r="JR9" s="9">
        <f>'Pivot Table'!JR11/12</f>
        <v>637.52351941303834</v>
      </c>
      <c r="JS9" s="9">
        <f>'Pivot Table'!JS11/12</f>
        <v>486.91102469820839</v>
      </c>
      <c r="JT9" s="9">
        <f>'Pivot Table'!JT11/12</f>
        <v>695.16452169653337</v>
      </c>
      <c r="JU9" s="9">
        <f>'Pivot Table'!JU11/12</f>
        <v>673.91466242365755</v>
      </c>
      <c r="JV9" s="9">
        <f>'Pivot Table'!JV11/12</f>
        <v>633.89053775366506</v>
      </c>
      <c r="JW9" s="9">
        <f>'Pivot Table'!JW11/12</f>
        <v>409.62622495725918</v>
      </c>
      <c r="JX9" s="9">
        <f>'Pivot Table'!JX11/12</f>
        <v>581.10798525451173</v>
      </c>
      <c r="JY9" s="9">
        <f>'Pivot Table'!JY11/12</f>
        <v>556.86999501493744</v>
      </c>
      <c r="JZ9" s="9">
        <f>'Pivot Table'!JZ11/12</f>
        <v>491.94082120839585</v>
      </c>
      <c r="KA9" s="9">
        <f>'Pivot Table'!KA11/12</f>
        <v>576.27702100334409</v>
      </c>
      <c r="KB9" s="9">
        <f>'Pivot Table'!KB11/12</f>
        <v>490.06629617440171</v>
      </c>
      <c r="KC9" s="9">
        <f>'Pivot Table'!KC11/12</f>
        <v>569.61185751075004</v>
      </c>
      <c r="KD9" s="9">
        <f>'Pivot Table'!KD11/12</f>
        <v>541.95787903840835</v>
      </c>
      <c r="KE9" s="9">
        <f>'Pivot Table'!KE11/12</f>
        <v>492.29261231025833</v>
      </c>
      <c r="KF9" s="9">
        <f>'Pivot Table'!KF11/12</f>
        <v>776.86016532478334</v>
      </c>
      <c r="KG9" s="9">
        <f>'Pivot Table'!KG11/12</f>
        <v>760.51001957672497</v>
      </c>
      <c r="KH9" s="9">
        <f>'Pivot Table'!KH11/12</f>
        <v>823.64639071895738</v>
      </c>
      <c r="KI9" s="9">
        <f>'Pivot Table'!KI11/12</f>
        <v>645.60138452757667</v>
      </c>
      <c r="KJ9" s="9">
        <f>'Pivot Table'!KJ11/12</f>
        <v>596.44722197610747</v>
      </c>
      <c r="KK9" s="9">
        <f>'Pivot Table'!KK11/12</f>
        <v>592.60547550349338</v>
      </c>
      <c r="KL9" s="9">
        <f>'Pivot Table'!KL11/12</f>
        <v>509.7152209108342</v>
      </c>
      <c r="KM9" s="9">
        <f>'Pivot Table'!KM11/12</f>
        <v>524.97571791921666</v>
      </c>
      <c r="KN9" s="9">
        <f>'Pivot Table'!KN11/12</f>
        <v>492.48781460780833</v>
      </c>
      <c r="KO9" s="9">
        <f>'Pivot Table'!KO11/12</f>
        <v>443.27273912868333</v>
      </c>
    </row>
    <row r="10" spans="1:301" s="9" customFormat="1">
      <c r="A10" s="10" t="s">
        <v>29</v>
      </c>
      <c r="B10" s="9">
        <f>'Pivot Table'!B12/12</f>
        <v>570.32850319709087</v>
      </c>
      <c r="C10" s="9">
        <f>'Pivot Table'!C12/12</f>
        <v>797.36630074389006</v>
      </c>
      <c r="D10" s="9">
        <f>'Pivot Table'!D12/12</f>
        <v>777.56848471517333</v>
      </c>
      <c r="E10" s="9">
        <f>'Pivot Table'!E12/12</f>
        <v>462.35654098255327</v>
      </c>
      <c r="F10" s="9">
        <f>'Pivot Table'!F12/12</f>
        <v>493.746582015765</v>
      </c>
      <c r="G10" s="9">
        <f>'Pivot Table'!G12/12</f>
        <v>588.84913549552755</v>
      </c>
      <c r="H10" s="9">
        <f>'Pivot Table'!H12/12</f>
        <v>688.64984813817671</v>
      </c>
      <c r="I10" s="9">
        <f>'Pivot Table'!I12/12</f>
        <v>721.41228534355434</v>
      </c>
      <c r="J10" s="9">
        <f>'Pivot Table'!J12/12</f>
        <v>774.58003047952752</v>
      </c>
      <c r="K10" s="9">
        <f>'Pivot Table'!K12/12</f>
        <v>539.08732087564249</v>
      </c>
      <c r="L10" s="9">
        <f>'Pivot Table'!L12/12</f>
        <v>665.11429771941584</v>
      </c>
      <c r="M10" s="9">
        <f>'Pivot Table'!M12/12</f>
        <v>341.96859662035257</v>
      </c>
      <c r="N10" s="9">
        <f>'Pivot Table'!N12/12</f>
        <v>599.41172784094829</v>
      </c>
      <c r="O10" s="9">
        <f>'Pivot Table'!O12/12</f>
        <v>434.65325538771577</v>
      </c>
      <c r="P10" s="9">
        <f>'Pivot Table'!P12/12</f>
        <v>431.68360653427834</v>
      </c>
      <c r="Q10" s="9">
        <f>'Pivot Table'!Q12/12</f>
        <v>442.20230146159247</v>
      </c>
      <c r="R10" s="9">
        <f>'Pivot Table'!R12/12</f>
        <v>461.55735033511002</v>
      </c>
      <c r="S10" s="9">
        <f>'Pivot Table'!S12/12</f>
        <v>558.41277393053997</v>
      </c>
      <c r="T10" s="9">
        <f>'Pivot Table'!T12/12</f>
        <v>547.96885993618514</v>
      </c>
      <c r="U10" s="9">
        <f>'Pivot Table'!U12/12</f>
        <v>726.45612644925347</v>
      </c>
      <c r="V10" s="9">
        <f>'Pivot Table'!V12/12</f>
        <v>662.61770476882089</v>
      </c>
      <c r="W10" s="9">
        <f>'Pivot Table'!W12/12</f>
        <v>936.1693673860658</v>
      </c>
      <c r="X10" s="9">
        <f>'Pivot Table'!X12/12</f>
        <v>439.61749307033165</v>
      </c>
      <c r="Y10" s="9">
        <f>'Pivot Table'!Y12/12</f>
        <v>615.26113334889658</v>
      </c>
      <c r="Z10" s="9">
        <f>'Pivot Table'!Z12/12</f>
        <v>799.63240216680094</v>
      </c>
      <c r="AA10" s="9">
        <f>'Pivot Table'!AA12/12</f>
        <v>415.31391530388584</v>
      </c>
      <c r="AB10" s="9">
        <f>'Pivot Table'!AB12/12</f>
        <v>461.77395886350001</v>
      </c>
      <c r="AC10" s="9">
        <f>'Pivot Table'!AC12/12</f>
        <v>950.4347423462101</v>
      </c>
      <c r="AD10" s="9">
        <f>'Pivot Table'!AD12/12</f>
        <v>574.49336340705838</v>
      </c>
      <c r="AE10" s="9">
        <f>'Pivot Table'!AE12/12</f>
        <v>631.57601058557748</v>
      </c>
      <c r="AF10" s="9">
        <f>'Pivot Table'!AF12/12</f>
        <v>659.68895916128247</v>
      </c>
      <c r="AG10" s="9">
        <f>'Pivot Table'!AG12/12</f>
        <v>672.06160108406664</v>
      </c>
      <c r="AH10" s="9">
        <f>'Pivot Table'!AH12/12</f>
        <v>632.83333150660087</v>
      </c>
      <c r="AI10" s="9">
        <f>'Pivot Table'!AI12/12</f>
        <v>536.68851855416415</v>
      </c>
      <c r="AJ10" s="9">
        <f>'Pivot Table'!AJ12/12</f>
        <v>481.32386149176085</v>
      </c>
      <c r="AK10" s="9">
        <f>'Pivot Table'!AK12/12</f>
        <v>1102.0655187497998</v>
      </c>
      <c r="AL10" s="9">
        <f>'Pivot Table'!AL12/12</f>
        <v>374.57718252797417</v>
      </c>
      <c r="AM10" s="9">
        <f>'Pivot Table'!AM12/12</f>
        <v>505.55131850459674</v>
      </c>
      <c r="AN10" s="9">
        <f>'Pivot Table'!AN12/12</f>
        <v>419.73018555612413</v>
      </c>
      <c r="AO10" s="9">
        <f>'Pivot Table'!AO12/12</f>
        <v>468.13137875655002</v>
      </c>
      <c r="AP10" s="9">
        <f>'Pivot Table'!AP12/12</f>
        <v>490.69608159975331</v>
      </c>
      <c r="AQ10" s="9">
        <f>'Pivot Table'!AQ12/12</f>
        <v>570.15940974440912</v>
      </c>
      <c r="AR10" s="9">
        <f>'Pivot Table'!AR12/12</f>
        <v>712.78533489673157</v>
      </c>
      <c r="AS10" s="9">
        <f>'Pivot Table'!AS12/12</f>
        <v>709.11408366092928</v>
      </c>
      <c r="AT10" s="9">
        <f>'Pivot Table'!AT12/12</f>
        <v>700.26962903656249</v>
      </c>
      <c r="AU10" s="9">
        <f>'Pivot Table'!AU12/12</f>
        <v>568.24037717430497</v>
      </c>
      <c r="AV10" s="9">
        <f>'Pivot Table'!AV12/12</f>
        <v>584.9310493336933</v>
      </c>
      <c r="AW10" s="9">
        <f>'Pivot Table'!AW12/12</f>
        <v>477.6721633760958</v>
      </c>
      <c r="AX10" s="9">
        <f>'Pivot Table'!AX12/12</f>
        <v>616.15855297831081</v>
      </c>
      <c r="AY10" s="9">
        <f>'Pivot Table'!AY12/12</f>
        <v>878.01812572075835</v>
      </c>
      <c r="AZ10" s="9">
        <f>'Pivot Table'!AZ12/12</f>
        <v>327.47835884609998</v>
      </c>
      <c r="BA10" s="9">
        <f>'Pivot Table'!BA12/12</f>
        <v>378.1187562059867</v>
      </c>
      <c r="BB10" s="9">
        <f>'Pivot Table'!BB12/12</f>
        <v>777.71106496152504</v>
      </c>
      <c r="BC10" s="9">
        <f>'Pivot Table'!BC12/12</f>
        <v>700.31503771348923</v>
      </c>
      <c r="BD10" s="9">
        <f>'Pivot Table'!BD12/12</f>
        <v>783.74145189193416</v>
      </c>
      <c r="BE10" s="9">
        <f>'Pivot Table'!BE12/12</f>
        <v>680.0029817863234</v>
      </c>
      <c r="BF10" s="9">
        <f>'Pivot Table'!BF12/12</f>
        <v>730.59318107623824</v>
      </c>
      <c r="BG10" s="9">
        <f>'Pivot Table'!BG12/12</f>
        <v>672.14997999809498</v>
      </c>
      <c r="BH10" s="9">
        <f>'Pivot Table'!BH12/12</f>
        <v>551.82632111818839</v>
      </c>
      <c r="BI10" s="9">
        <f>'Pivot Table'!BI12/12</f>
        <v>443.3982814866992</v>
      </c>
      <c r="BJ10" s="9">
        <f>'Pivot Table'!BJ12/12</f>
        <v>742.50431152035424</v>
      </c>
      <c r="BK10" s="9">
        <f>'Pivot Table'!BK12/12</f>
        <v>1353.4367872608248</v>
      </c>
      <c r="BL10" s="9">
        <f>'Pivot Table'!BL12/12</f>
        <v>957.80375183445824</v>
      </c>
      <c r="BM10" s="9">
        <f>'Pivot Table'!BM12/12</f>
        <v>451.97442438665001</v>
      </c>
      <c r="BN10" s="9">
        <f>'Pivot Table'!BN12/12</f>
        <v>517.66985297195492</v>
      </c>
      <c r="BO10" s="9">
        <f>'Pivot Table'!BO12/12</f>
        <v>546.89298827261837</v>
      </c>
      <c r="BP10" s="9">
        <f>'Pivot Table'!BP12/12</f>
        <v>591.42434234380005</v>
      </c>
      <c r="BQ10" s="9">
        <f>'Pivot Table'!BQ12/12</f>
        <v>644.28126017973079</v>
      </c>
      <c r="BR10" s="9">
        <f>'Pivot Table'!BR12/12</f>
        <v>616.4098121375041</v>
      </c>
      <c r="BS10" s="9">
        <f>'Pivot Table'!BS12/12</f>
        <v>706.45918778653504</v>
      </c>
      <c r="BT10" s="9">
        <f>'Pivot Table'!BT12/12</f>
        <v>566.38549542976159</v>
      </c>
      <c r="BU10" s="9">
        <f>'Pivot Table'!BU12/12</f>
        <v>867.42288362194347</v>
      </c>
      <c r="BV10" s="9">
        <f>'Pivot Table'!BV12/12</f>
        <v>623.97909230531502</v>
      </c>
      <c r="BW10" s="9">
        <f>'Pivot Table'!BW12/12</f>
        <v>1470.7477470206334</v>
      </c>
      <c r="BX10" s="9">
        <f>'Pivot Table'!BX12/12</f>
        <v>932.06090167204081</v>
      </c>
      <c r="BY10" s="9">
        <f>'Pivot Table'!BY12/12</f>
        <v>391.53331487872578</v>
      </c>
      <c r="BZ10" s="9">
        <f>'Pivot Table'!BZ12/12</f>
        <v>403.58205764575752</v>
      </c>
      <c r="CA10" s="9">
        <f>'Pivot Table'!CA12/12</f>
        <v>613.23881718378584</v>
      </c>
      <c r="CB10" s="9">
        <f>'Pivot Table'!CB12/12</f>
        <v>584.33905777977247</v>
      </c>
      <c r="CC10" s="9">
        <f>'Pivot Table'!CC12/12</f>
        <v>756.45863453427501</v>
      </c>
      <c r="CD10" s="9">
        <f>'Pivot Table'!CD12/12</f>
        <v>700.14372896657335</v>
      </c>
      <c r="CE10" s="9">
        <f>'Pivot Table'!CE12/12</f>
        <v>707.84689545250592</v>
      </c>
      <c r="CF10" s="9">
        <f>'Pivot Table'!CF12/12</f>
        <v>487.9280702411167</v>
      </c>
      <c r="CG10" s="9">
        <f>'Pivot Table'!CG12/12</f>
        <v>1525.627525416</v>
      </c>
      <c r="CH10" s="9">
        <f>'Pivot Table'!CH12/12</f>
        <v>1529.4103339344165</v>
      </c>
      <c r="CI10" s="9">
        <f>'Pivot Table'!CI12/12</f>
        <v>866.85104412378166</v>
      </c>
      <c r="CJ10" s="9">
        <f>'Pivot Table'!CJ12/12</f>
        <v>460.45886704738012</v>
      </c>
      <c r="CK10" s="9">
        <f>'Pivot Table'!CK12/12</f>
        <v>451.20274975490923</v>
      </c>
      <c r="CL10" s="9">
        <f>'Pivot Table'!CL12/12</f>
        <v>533.28128217047254</v>
      </c>
      <c r="CM10" s="9">
        <f>'Pivot Table'!CM12/12</f>
        <v>741.6435824930544</v>
      </c>
      <c r="CN10" s="9">
        <f>'Pivot Table'!CN12/12</f>
        <v>569.68940154781251</v>
      </c>
      <c r="CO10" s="9">
        <f>'Pivot Table'!CO12/12</f>
        <v>642.00744469698259</v>
      </c>
      <c r="CP10" s="9">
        <f>'Pivot Table'!CP12/12</f>
        <v>650.9526440148984</v>
      </c>
      <c r="CQ10" s="9">
        <f>'Pivot Table'!CQ12/12</f>
        <v>544.89270012672159</v>
      </c>
      <c r="CR10" s="9">
        <f>'Pivot Table'!CR12/12</f>
        <v>649.54455582815922</v>
      </c>
      <c r="CS10" s="9">
        <f>'Pivot Table'!CS12/12</f>
        <v>453.5756316989166</v>
      </c>
      <c r="CT10" s="9">
        <f>'Pivot Table'!CT12/12</f>
        <v>431.27767397572001</v>
      </c>
      <c r="CU10" s="9">
        <f>'Pivot Table'!CU12/12</f>
        <v>856.69035278172578</v>
      </c>
      <c r="CV10" s="9">
        <f>'Pivot Table'!CV12/12</f>
        <v>716.7074470586258</v>
      </c>
      <c r="CW10" s="9">
        <f>'Pivot Table'!CW12/12</f>
        <v>409.02936085686747</v>
      </c>
      <c r="CX10" s="9">
        <f>'Pivot Table'!CX12/12</f>
        <v>326.30857377323832</v>
      </c>
      <c r="CY10" s="9">
        <f>'Pivot Table'!CY12/12</f>
        <v>681.62754378620912</v>
      </c>
      <c r="CZ10" s="9">
        <f>'Pivot Table'!CZ12/12</f>
        <v>638.57147096181086</v>
      </c>
      <c r="DA10" s="9">
        <f>'Pivot Table'!DA12/12</f>
        <v>802.70754762883587</v>
      </c>
      <c r="DB10" s="9">
        <f>'Pivot Table'!DB12/12</f>
        <v>689.20739395839007</v>
      </c>
      <c r="DC10" s="9">
        <f>'Pivot Table'!DC12/12</f>
        <v>674.84310910573242</v>
      </c>
      <c r="DD10" s="9">
        <f>'Pivot Table'!DD12/12</f>
        <v>690.06215049268837</v>
      </c>
      <c r="DE10" s="9">
        <f>'Pivot Table'!DE12/12</f>
        <v>596.47973051662336</v>
      </c>
      <c r="DF10" s="9">
        <f>'Pivot Table'!DF12/12</f>
        <v>2042.1988860493166</v>
      </c>
      <c r="DG10" s="9">
        <f>'Pivot Table'!DG12/12</f>
        <v>365.23453541013834</v>
      </c>
      <c r="DH10" s="9">
        <f>'Pivot Table'!DH12/12</f>
        <v>1143.9290870164748</v>
      </c>
      <c r="DI10" s="9">
        <f>'Pivot Table'!DI12/12</f>
        <v>448.32758853991004</v>
      </c>
      <c r="DJ10" s="9">
        <f>'Pivot Table'!DJ12/12</f>
        <v>358.49345902794749</v>
      </c>
      <c r="DK10" s="9">
        <f>'Pivot Table'!DK12/12</f>
        <v>641.03489618357332</v>
      </c>
      <c r="DL10" s="9">
        <f>'Pivot Table'!DL12/12</f>
        <v>673.68815093180501</v>
      </c>
      <c r="DM10" s="9">
        <f>'Pivot Table'!DM12/12</f>
        <v>730.69388789567165</v>
      </c>
      <c r="DN10" s="9">
        <f>'Pivot Table'!DN12/12</f>
        <v>670.71669767905917</v>
      </c>
      <c r="DO10" s="9">
        <f>'Pivot Table'!DO12/12</f>
        <v>569.85610411560504</v>
      </c>
      <c r="DP10" s="9">
        <f>'Pivot Table'!DP12/12</f>
        <v>416.82980608592084</v>
      </c>
      <c r="DQ10" s="9">
        <f>'Pivot Table'!DQ12/12</f>
        <v>590.94198078761508</v>
      </c>
      <c r="DR10" s="9">
        <f>'Pivot Table'!DR12/12</f>
        <v>771.09108105472342</v>
      </c>
      <c r="DS10" s="9">
        <f>'Pivot Table'!DS12/12</f>
        <v>1067.1172547970834</v>
      </c>
      <c r="DT10" s="9">
        <f>'Pivot Table'!DT12/12</f>
        <v>615.77879826099684</v>
      </c>
      <c r="DU10" s="9">
        <f>'Pivot Table'!DU12/12</f>
        <v>530.03531375759167</v>
      </c>
      <c r="DV10" s="9">
        <f>'Pivot Table'!DV12/12</f>
        <v>584.22618667273912</v>
      </c>
      <c r="DW10" s="9">
        <f>'Pivot Table'!DW12/12</f>
        <v>676.84834514207171</v>
      </c>
      <c r="DX10" s="9">
        <f>'Pivot Table'!DX12/12</f>
        <v>747.25297221566825</v>
      </c>
      <c r="DY10" s="9">
        <f>'Pivot Table'!DY12/12</f>
        <v>759.21145420630762</v>
      </c>
      <c r="DZ10" s="9">
        <f>'Pivot Table'!DZ12/12</f>
        <v>618.25304284000504</v>
      </c>
      <c r="EA10" s="9">
        <f>'Pivot Table'!EA12/12</f>
        <v>890.17618891974655</v>
      </c>
      <c r="EB10" s="9">
        <f>'Pivot Table'!EB12/12</f>
        <v>858.5237147857174</v>
      </c>
      <c r="EC10" s="9">
        <f>'Pivot Table'!EC12/12</f>
        <v>1086.6592910606084</v>
      </c>
      <c r="ED10" s="9">
        <f>'Pivot Table'!ED12/12</f>
        <v>1105.3515271726999</v>
      </c>
      <c r="EE10" s="9">
        <f>'Pivot Table'!EE12/12</f>
        <v>285.40284253878252</v>
      </c>
      <c r="EF10" s="9">
        <f>'Pivot Table'!EF12/12</f>
        <v>421.22455283135076</v>
      </c>
      <c r="EG10" s="9">
        <f>'Pivot Table'!EG12/12</f>
        <v>483.79332155626497</v>
      </c>
      <c r="EH10" s="9">
        <f>'Pivot Table'!EH12/12</f>
        <v>552.41177483566742</v>
      </c>
      <c r="EI10" s="9">
        <f>'Pivot Table'!EI12/12</f>
        <v>558.58315119191423</v>
      </c>
      <c r="EJ10" s="9">
        <f>'Pivot Table'!EJ12/12</f>
        <v>674.51916396029912</v>
      </c>
      <c r="EK10" s="9">
        <f>'Pivot Table'!EK12/12</f>
        <v>715.34984246557667</v>
      </c>
      <c r="EL10" s="9">
        <f>'Pivot Table'!EL12/12</f>
        <v>751.36478684837755</v>
      </c>
      <c r="EM10" s="9">
        <f>'Pivot Table'!EM12/12</f>
        <v>619.75054745206751</v>
      </c>
      <c r="EN10" s="9">
        <f>'Pivot Table'!EN12/12</f>
        <v>808.97994416489826</v>
      </c>
      <c r="EO10" s="9">
        <f>'Pivot Table'!EO12/12</f>
        <v>811.82987045782011</v>
      </c>
      <c r="EP10" s="9">
        <f>'Pivot Table'!EP12/12</f>
        <v>834.790185910285</v>
      </c>
      <c r="EQ10" s="9">
        <f>'Pivot Table'!EQ12/12</f>
        <v>1709.8158695707168</v>
      </c>
      <c r="ER10" s="9">
        <f>'Pivot Table'!ER12/12</f>
        <v>649.98312344474914</v>
      </c>
      <c r="ES10" s="9">
        <f>'Pivot Table'!ES12/12</f>
        <v>406.59678763321335</v>
      </c>
      <c r="ET10" s="9">
        <f>'Pivot Table'!ET12/12</f>
        <v>511.21070954778332</v>
      </c>
      <c r="EU10" s="9">
        <f>'Pivot Table'!EU12/12</f>
        <v>486.43254253452665</v>
      </c>
      <c r="EV10" s="9">
        <f>'Pivot Table'!EV12/12</f>
        <v>698.12844736130671</v>
      </c>
      <c r="EW10" s="9">
        <f>'Pivot Table'!EW12/12</f>
        <v>796.89302818869749</v>
      </c>
      <c r="EX10" s="9">
        <f>'Pivot Table'!EX12/12</f>
        <v>556.42320150928492</v>
      </c>
      <c r="EY10" s="9">
        <f>'Pivot Table'!EY12/12</f>
        <v>548.11713027212579</v>
      </c>
      <c r="EZ10" s="9">
        <f>'Pivot Table'!EZ12/12</f>
        <v>496.11873627060254</v>
      </c>
      <c r="FA10" s="9">
        <f>'Pivot Table'!FA12/12</f>
        <v>380.1558594429917</v>
      </c>
      <c r="FB10" s="9">
        <f>'Pivot Table'!FB12/12</f>
        <v>437.97302226001085</v>
      </c>
      <c r="FC10" s="9">
        <f>'Pivot Table'!FC12/12</f>
        <v>327.66503752013665</v>
      </c>
      <c r="FD10" s="9">
        <f>'Pivot Table'!FD12/12</f>
        <v>321.67113299595667</v>
      </c>
      <c r="FE10" s="9">
        <f>'Pivot Table'!FE12/12</f>
        <v>638.61568281543668</v>
      </c>
      <c r="FF10" s="9">
        <f>'Pivot Table'!FF12/12</f>
        <v>469.28381808260912</v>
      </c>
      <c r="FG10" s="9">
        <f>'Pivot Table'!FG12/12</f>
        <v>575.69396614087498</v>
      </c>
      <c r="FH10" s="9">
        <f>'Pivot Table'!FH12/12</f>
        <v>677.64320471458586</v>
      </c>
      <c r="FI10" s="9">
        <f>'Pivot Table'!FI12/12</f>
        <v>708.59892727832755</v>
      </c>
      <c r="FJ10" s="9">
        <f>'Pivot Table'!FJ12/12</f>
        <v>562.71542906399497</v>
      </c>
      <c r="FK10" s="9">
        <f>'Pivot Table'!FK12/12</f>
        <v>784.49551532098906</v>
      </c>
      <c r="FL10" s="9">
        <f>'Pivot Table'!FL12/12</f>
        <v>457.20637423848422</v>
      </c>
      <c r="FM10" s="9">
        <f>'Pivot Table'!FM12/12</f>
        <v>540.29888428630591</v>
      </c>
      <c r="FN10" s="9">
        <f>'Pivot Table'!FN12/12</f>
        <v>478.94774461190997</v>
      </c>
      <c r="FO10" s="9">
        <f>'Pivot Table'!FO12/12</f>
        <v>1243.0192246481581</v>
      </c>
      <c r="FP10" s="9">
        <f>'Pivot Table'!FP12/12</f>
        <v>724.95763350235995</v>
      </c>
      <c r="FQ10" s="9">
        <f>'Pivot Table'!FQ12/12</f>
        <v>764.95305033142915</v>
      </c>
      <c r="FR10" s="9">
        <f>'Pivot Table'!FR12/12</f>
        <v>475.55954774609836</v>
      </c>
      <c r="FS10" s="9">
        <f>'Pivot Table'!FS12/12</f>
        <v>642.30737167900168</v>
      </c>
      <c r="FT10" s="9">
        <f>'Pivot Table'!FT12/12</f>
        <v>686.2014021895925</v>
      </c>
      <c r="FU10" s="9">
        <f>'Pivot Table'!FU12/12</f>
        <v>723.58874267266754</v>
      </c>
      <c r="FV10" s="9">
        <f>'Pivot Table'!FV12/12</f>
        <v>636.29431652533924</v>
      </c>
      <c r="FW10" s="9">
        <f>'Pivot Table'!FW12/12</f>
        <v>673.15936883594918</v>
      </c>
      <c r="FX10" s="9">
        <f>'Pivot Table'!FX12/12</f>
        <v>440.57480060248753</v>
      </c>
      <c r="FY10" s="9">
        <f>'Pivot Table'!FY12/12</f>
        <v>400.36725110732829</v>
      </c>
      <c r="FZ10" s="9">
        <f>'Pivot Table'!FZ12/12</f>
        <v>969.30672744059996</v>
      </c>
      <c r="GA10" s="9">
        <f>'Pivot Table'!GA12/12</f>
        <v>1011.5230041551416</v>
      </c>
      <c r="GB10" s="9">
        <f>'Pivot Table'!GB12/12</f>
        <v>309.24641812748587</v>
      </c>
      <c r="GC10" s="9">
        <f>'Pivot Table'!GC12/12</f>
        <v>513.63288610365169</v>
      </c>
      <c r="GD10" s="9">
        <f>'Pivot Table'!GD12/12</f>
        <v>423.2083474613483</v>
      </c>
      <c r="GE10" s="9">
        <f>'Pivot Table'!GE12/12</f>
        <v>623.30573929183254</v>
      </c>
      <c r="GF10" s="9">
        <f>'Pivot Table'!GF12/12</f>
        <v>623.60136624926497</v>
      </c>
      <c r="GG10" s="9">
        <f>'Pivot Table'!GG12/12</f>
        <v>656.72101157366831</v>
      </c>
      <c r="GH10" s="9">
        <f>'Pivot Table'!GH12/12</f>
        <v>623.57387610670833</v>
      </c>
      <c r="GI10" s="9">
        <f>'Pivot Table'!GI12/12</f>
        <v>520.84160630248664</v>
      </c>
      <c r="GJ10" s="9">
        <f>'Pivot Table'!GJ12/12</f>
        <v>571.28707993316254</v>
      </c>
      <c r="GK10" s="9">
        <f>'Pivot Table'!GK12/12</f>
        <v>504.71894521112171</v>
      </c>
      <c r="GL10" s="9">
        <f>'Pivot Table'!GL12/12</f>
        <v>379.87619182627753</v>
      </c>
      <c r="GM10" s="9">
        <f>'Pivot Table'!GM12/12</f>
        <v>325.59790271209664</v>
      </c>
      <c r="GN10" s="9">
        <f>'Pivot Table'!GN12/12</f>
        <v>383.21036667894668</v>
      </c>
      <c r="GO10" s="9">
        <f>'Pivot Table'!GO12/12</f>
        <v>323.82931857693831</v>
      </c>
      <c r="GP10" s="9">
        <f>'Pivot Table'!GP12/12</f>
        <v>461.57388056637336</v>
      </c>
      <c r="GQ10" s="9">
        <f>'Pivot Table'!GQ12/12</f>
        <v>542.69980480378081</v>
      </c>
      <c r="GR10" s="9">
        <f>'Pivot Table'!GR12/12</f>
        <v>628.50395922195332</v>
      </c>
      <c r="GS10" s="9">
        <f>'Pivot Table'!GS12/12</f>
        <v>626.13804560790095</v>
      </c>
      <c r="GT10" s="9">
        <f>'Pivot Table'!GT12/12</f>
        <v>662.58450096008335</v>
      </c>
      <c r="GU10" s="9">
        <f>'Pivot Table'!GU12/12</f>
        <v>472.65520510098668</v>
      </c>
      <c r="GV10" s="9">
        <f>'Pivot Table'!GV12/12</f>
        <v>880.28587486752758</v>
      </c>
      <c r="GW10" s="9">
        <f>'Pivot Table'!GW12/12</f>
        <v>798.71962671083168</v>
      </c>
      <c r="GX10" s="9">
        <f>'Pivot Table'!GX12/12</f>
        <v>352.29937065375333</v>
      </c>
      <c r="GY10" s="9">
        <f>'Pivot Table'!GY12/12</f>
        <v>1046.70007584325</v>
      </c>
      <c r="GZ10" s="9">
        <f>'Pivot Table'!GZ12/12</f>
        <v>624.86032982449831</v>
      </c>
      <c r="HA10" s="9">
        <f>'Pivot Table'!HA12/12</f>
        <v>669.77896923413584</v>
      </c>
      <c r="HB10" s="9">
        <f>'Pivot Table'!HB12/12</f>
        <v>532.98100860003331</v>
      </c>
      <c r="HC10" s="9">
        <f>'Pivot Table'!HC12/12</f>
        <v>384.24084753301833</v>
      </c>
      <c r="HD10" s="9">
        <f>'Pivot Table'!HD12/12</f>
        <v>611.94027744318589</v>
      </c>
      <c r="HE10" s="9">
        <f>'Pivot Table'!HE12/12</f>
        <v>760.83837325981324</v>
      </c>
      <c r="HF10" s="9">
        <f>'Pivot Table'!HF12/12</f>
        <v>610.66518527596907</v>
      </c>
      <c r="HG10" s="9">
        <f>'Pivot Table'!HG12/12</f>
        <v>596.5138470044825</v>
      </c>
      <c r="HH10" s="9">
        <f>'Pivot Table'!HH12/12</f>
        <v>506.54054312606416</v>
      </c>
      <c r="HI10" s="9">
        <f>'Pivot Table'!HI12/12</f>
        <v>622.72756083014417</v>
      </c>
      <c r="HJ10" s="9">
        <f>'Pivot Table'!HJ12/12</f>
        <v>337.23542688967996</v>
      </c>
      <c r="HK10" s="9">
        <f>'Pivot Table'!HK12/12</f>
        <v>1519.1350854998252</v>
      </c>
      <c r="HL10" s="9">
        <f>'Pivot Table'!HL12/12</f>
        <v>446.61666972279835</v>
      </c>
      <c r="HM10" s="9">
        <f>'Pivot Table'!HM12/12</f>
        <v>438.21159379115829</v>
      </c>
      <c r="HN10" s="9">
        <f>'Pivot Table'!HN12/12</f>
        <v>566.45067916122002</v>
      </c>
      <c r="HO10" s="9">
        <f>'Pivot Table'!HO12/12</f>
        <v>521.35178642287576</v>
      </c>
      <c r="HP10" s="9">
        <f>'Pivot Table'!HP12/12</f>
        <v>667.40509455723168</v>
      </c>
      <c r="HQ10" s="9">
        <f>'Pivot Table'!HQ12/12</f>
        <v>653.98359683338424</v>
      </c>
      <c r="HR10" s="9">
        <f>'Pivot Table'!HR12/12</f>
        <v>700.65142106810254</v>
      </c>
      <c r="HS10" s="9">
        <f>'Pivot Table'!HS12/12</f>
        <v>1353.3973259933832</v>
      </c>
      <c r="HT10" s="9">
        <f>'Pivot Table'!HT12/12</f>
        <v>378.41807268645249</v>
      </c>
      <c r="HU10" s="9">
        <f>'Pivot Table'!HU12/12</f>
        <v>1116.1530859508919</v>
      </c>
      <c r="HV10" s="9">
        <f>'Pivot Table'!HV12/12</f>
        <v>1188.2129340675081</v>
      </c>
      <c r="HW10" s="9">
        <f>'Pivot Table'!HW12/12</f>
        <v>915.93748591080839</v>
      </c>
      <c r="HX10" s="9">
        <f>'Pivot Table'!HX12/12</f>
        <v>414.20305307100671</v>
      </c>
      <c r="HY10" s="9">
        <f>'Pivot Table'!HY12/12</f>
        <v>552.69582843604087</v>
      </c>
      <c r="HZ10" s="9">
        <f>'Pivot Table'!HZ12/12</f>
        <v>495.27603585395917</v>
      </c>
      <c r="IA10" s="9">
        <f>'Pivot Table'!IA12/12</f>
        <v>543.93931735648664</v>
      </c>
      <c r="IB10" s="9">
        <f>'Pivot Table'!IB12/12</f>
        <v>659.34945171154584</v>
      </c>
      <c r="IC10" s="9">
        <f>'Pivot Table'!IC12/12</f>
        <v>693.85908069290247</v>
      </c>
      <c r="ID10" s="9">
        <f>'Pivot Table'!ID12/12</f>
        <v>657.13294966162005</v>
      </c>
      <c r="IE10" s="9">
        <f>'Pivot Table'!IE12/12</f>
        <v>758.69355806251917</v>
      </c>
      <c r="IF10" s="9">
        <f>'Pivot Table'!IF12/12</f>
        <v>503.77548341367083</v>
      </c>
      <c r="IG10" s="9">
        <f>'Pivot Table'!IG12/12</f>
        <v>819.26054482462916</v>
      </c>
      <c r="IH10" s="9">
        <f>'Pivot Table'!IH12/12</f>
        <v>313.04201664966337</v>
      </c>
      <c r="II10" s="9">
        <f>'Pivot Table'!II12/12</f>
        <v>634.16103383721588</v>
      </c>
      <c r="IJ10" s="9">
        <f>'Pivot Table'!IJ12/12</f>
        <v>691.42706966009246</v>
      </c>
      <c r="IK10" s="9">
        <f>'Pivot Table'!IK12/12</f>
        <v>534.21569979628998</v>
      </c>
      <c r="IL10" s="9">
        <f>'Pivot Table'!IL12/12</f>
        <v>430.20924310172751</v>
      </c>
      <c r="IM10" s="9">
        <f>'Pivot Table'!IM12/12</f>
        <v>601.79160765153176</v>
      </c>
      <c r="IN10" s="9">
        <f>'Pivot Table'!IN12/12</f>
        <v>746.10731936528589</v>
      </c>
      <c r="IO10" s="9">
        <f>'Pivot Table'!IO12/12</f>
        <v>688.7672702614658</v>
      </c>
      <c r="IP10" s="9">
        <f>'Pivot Table'!IP12/12</f>
        <v>690.46511871126734</v>
      </c>
      <c r="IQ10" s="9">
        <f>'Pivot Table'!IQ12/12</f>
        <v>577.43796862640409</v>
      </c>
      <c r="IR10" s="9">
        <f>'Pivot Table'!IR12/12</f>
        <v>462.92625329547582</v>
      </c>
      <c r="IS10" s="9">
        <f>'Pivot Table'!IS12/12</f>
        <v>440.59539738743916</v>
      </c>
      <c r="IT10" s="9">
        <f>'Pivot Table'!IT12/12</f>
        <v>299.25728394203503</v>
      </c>
      <c r="IU10" s="9">
        <f>'Pivot Table'!IU12/12</f>
        <v>317.41805489857921</v>
      </c>
      <c r="IV10" s="9">
        <f>'Pivot Table'!IV12/12</f>
        <v>361.22766205286001</v>
      </c>
      <c r="IW10" s="9">
        <f>'Pivot Table'!IW12/12</f>
        <v>506.79685751810666</v>
      </c>
      <c r="IX10" s="9">
        <f>'Pivot Table'!IX12/12</f>
        <v>526.71850460984422</v>
      </c>
      <c r="IY10" s="9">
        <f>'Pivot Table'!IY12/12</f>
        <v>565.21185952608835</v>
      </c>
      <c r="IZ10" s="9">
        <f>'Pivot Table'!IZ12/12</f>
        <v>665.15256731274837</v>
      </c>
      <c r="JA10" s="9">
        <f>'Pivot Table'!JA12/12</f>
        <v>715.10724848643838</v>
      </c>
      <c r="JB10" s="9">
        <f>'Pivot Table'!JB12/12</f>
        <v>731.40785579073179</v>
      </c>
      <c r="JC10" s="9">
        <f>'Pivot Table'!JC12/12</f>
        <v>595.28660980965083</v>
      </c>
      <c r="JD10" s="9">
        <f>'Pivot Table'!JD12/12</f>
        <v>562.87421495952242</v>
      </c>
      <c r="JE10" s="9">
        <f>'Pivot Table'!JE12/12</f>
        <v>531.67651009600161</v>
      </c>
      <c r="JF10" s="9">
        <f>'Pivot Table'!JF12/12</f>
        <v>1589.9869933181583</v>
      </c>
      <c r="JG10" s="9">
        <f>'Pivot Table'!JG12/12</f>
        <v>412.29706369400418</v>
      </c>
      <c r="JH10" s="9">
        <f>'Pivot Table'!JH12/12</f>
        <v>394.61330872325334</v>
      </c>
      <c r="JI10" s="9">
        <f>'Pivot Table'!JI12/12</f>
        <v>460.94406382467992</v>
      </c>
      <c r="JJ10" s="9">
        <f>'Pivot Table'!JJ12/12</f>
        <v>634.54039658201589</v>
      </c>
      <c r="JK10" s="9">
        <f>'Pivot Table'!JK12/12</f>
        <v>597.94052940254755</v>
      </c>
      <c r="JL10" s="9">
        <f>'Pivot Table'!JL12/12</f>
        <v>664.52899523517328</v>
      </c>
      <c r="JM10" s="9">
        <f>'Pivot Table'!JM12/12</f>
        <v>644.95083384421412</v>
      </c>
      <c r="JN10" s="9">
        <f>'Pivot Table'!JN12/12</f>
        <v>597.32009233423321</v>
      </c>
      <c r="JO10" s="9">
        <f>'Pivot Table'!JO12/12</f>
        <v>643.88461835944918</v>
      </c>
      <c r="JP10" s="9">
        <f>'Pivot Table'!JP12/12</f>
        <v>688.00734464983759</v>
      </c>
      <c r="JQ10" s="9">
        <f>'Pivot Table'!JQ12/12</f>
        <v>843.84986121702093</v>
      </c>
      <c r="JR10" s="9">
        <f>'Pivot Table'!JR12/12</f>
        <v>381.15516800924337</v>
      </c>
      <c r="JS10" s="9">
        <f>'Pivot Table'!JS12/12</f>
        <v>1045.6348879462166</v>
      </c>
      <c r="JT10" s="9">
        <f>'Pivot Table'!JT12/12</f>
        <v>331.77614849222499</v>
      </c>
      <c r="JU10" s="9">
        <f>'Pivot Table'!JU12/12</f>
        <v>424.40444261483663</v>
      </c>
      <c r="JV10" s="9">
        <f>'Pivot Table'!JV12/12</f>
        <v>519.53121255044414</v>
      </c>
      <c r="JW10" s="9">
        <f>'Pivot Table'!JW12/12</f>
        <v>341.80329641657914</v>
      </c>
      <c r="JX10" s="9">
        <f>'Pivot Table'!JX12/12</f>
        <v>716.55884499008505</v>
      </c>
      <c r="JY10" s="9">
        <f>'Pivot Table'!JY12/12</f>
        <v>675.13184898938823</v>
      </c>
      <c r="JZ10" s="9">
        <f>'Pivot Table'!JZ12/12</f>
        <v>616.46592176513741</v>
      </c>
      <c r="KA10" s="9">
        <f>'Pivot Table'!KA12/12</f>
        <v>775.45975506956836</v>
      </c>
      <c r="KB10" s="9">
        <f>'Pivot Table'!KB12/12</f>
        <v>426.4545845853591</v>
      </c>
      <c r="KC10" s="9">
        <f>'Pivot Table'!KC12/12</f>
        <v>824.78715390067737</v>
      </c>
      <c r="KD10" s="9">
        <f>'Pivot Table'!KD12/12</f>
        <v>1250.6676442478749</v>
      </c>
      <c r="KE10" s="9">
        <f>'Pivot Table'!KE12/12</f>
        <v>866.45577352878411</v>
      </c>
      <c r="KF10" s="9">
        <f>'Pivot Table'!KF12/12</f>
        <v>375.15005381152918</v>
      </c>
      <c r="KG10" s="9">
        <f>'Pivot Table'!KG12/12</f>
        <v>371.92153594919836</v>
      </c>
      <c r="KH10" s="9">
        <f>'Pivot Table'!KH12/12</f>
        <v>475.94866115809327</v>
      </c>
      <c r="KI10" s="9">
        <f>'Pivot Table'!KI12/12</f>
        <v>473.352407623815</v>
      </c>
      <c r="KJ10" s="9">
        <f>'Pivot Table'!KJ12/12</f>
        <v>572.61322157403583</v>
      </c>
      <c r="KK10" s="9">
        <f>'Pivot Table'!KK12/12</f>
        <v>721.18770395319154</v>
      </c>
      <c r="KL10" s="9">
        <f>'Pivot Table'!KL12/12</f>
        <v>598.82552595465916</v>
      </c>
      <c r="KM10" s="9">
        <f>'Pivot Table'!KM12/12</f>
        <v>321.87252412551248</v>
      </c>
      <c r="KN10" s="9">
        <f>'Pivot Table'!KN12/12</f>
        <v>471.37503890248991</v>
      </c>
      <c r="KO10" s="9">
        <f>'Pivot Table'!KO12/12</f>
        <v>2113.3127174266251</v>
      </c>
    </row>
    <row r="11" spans="1:301" s="9" customFormat="1">
      <c r="A11" s="10" t="s">
        <v>30</v>
      </c>
      <c r="B11" s="9">
        <f>'Pivot Table'!B13/12</f>
        <v>373.41028934958496</v>
      </c>
      <c r="C11" s="9">
        <f>'Pivot Table'!C13/12</f>
        <v>670.06335210519262</v>
      </c>
      <c r="D11" s="9">
        <f>'Pivot Table'!D13/12</f>
        <v>696.80847890340931</v>
      </c>
      <c r="E11" s="9">
        <f>'Pivot Table'!E13/12</f>
        <v>289.63390900427913</v>
      </c>
      <c r="F11" s="9">
        <f>'Pivot Table'!F13/12</f>
        <v>213.35638849608665</v>
      </c>
      <c r="G11" s="9">
        <f>'Pivot Table'!G13/12</f>
        <v>172.52966482391915</v>
      </c>
      <c r="H11" s="9">
        <f>'Pivot Table'!H13/12</f>
        <v>173.12792251754664</v>
      </c>
      <c r="I11" s="9">
        <f>'Pivot Table'!I13/12</f>
        <v>156.33911121317499</v>
      </c>
      <c r="J11" s="9">
        <f>'Pivot Table'!J13/12</f>
        <v>135.98155990631253</v>
      </c>
      <c r="K11" s="9">
        <f>'Pivot Table'!K13/12</f>
        <v>122.6895477187925</v>
      </c>
      <c r="L11" s="9">
        <f>'Pivot Table'!L13/12</f>
        <v>127.47798998374167</v>
      </c>
      <c r="M11" s="9">
        <f>'Pivot Table'!M13/12</f>
        <v>70.579183564020084</v>
      </c>
      <c r="N11" s="9">
        <f>'Pivot Table'!N13/12</f>
        <v>100.21334131224167</v>
      </c>
      <c r="O11" s="9">
        <f>'Pivot Table'!O13/12</f>
        <v>77.140055184580007</v>
      </c>
      <c r="P11" s="9">
        <f>'Pivot Table'!P13/12</f>
        <v>86.76777961404251</v>
      </c>
      <c r="Q11" s="9">
        <f>'Pivot Table'!Q13/12</f>
        <v>86.796646361239155</v>
      </c>
      <c r="R11" s="9">
        <f>'Pivot Table'!R13/12</f>
        <v>80.168441164400818</v>
      </c>
      <c r="S11" s="9">
        <f>'Pivot Table'!S13/12</f>
        <v>93.077562923344999</v>
      </c>
      <c r="T11" s="9">
        <f>'Pivot Table'!T13/12</f>
        <v>101.71047811142834</v>
      </c>
      <c r="U11" s="9">
        <f>'Pivot Table'!U13/12</f>
        <v>136.70714672019668</v>
      </c>
      <c r="V11" s="9">
        <f>'Pivot Table'!V13/12</f>
        <v>125.99904585983501</v>
      </c>
      <c r="W11" s="9">
        <f>'Pivot Table'!W13/12</f>
        <v>153.00692991368251</v>
      </c>
      <c r="X11" s="9">
        <f>'Pivot Table'!X13/12</f>
        <v>130.86736960132751</v>
      </c>
      <c r="Y11" s="9">
        <f>'Pivot Table'!Y13/12</f>
        <v>145.38943849883668</v>
      </c>
      <c r="Z11" s="9">
        <f>'Pivot Table'!Z13/12</f>
        <v>206.90360432392833</v>
      </c>
      <c r="AA11" s="9">
        <f>'Pivot Table'!AA13/12</f>
        <v>134.18642913062169</v>
      </c>
      <c r="AB11" s="9">
        <f>'Pivot Table'!AB13/12</f>
        <v>136.53889742683836</v>
      </c>
      <c r="AC11" s="9">
        <f>'Pivot Table'!AC13/12</f>
        <v>198.10488474513082</v>
      </c>
      <c r="AD11" s="9">
        <f>'Pivot Table'!AD13/12</f>
        <v>180.88673728386667</v>
      </c>
      <c r="AE11" s="9">
        <f>'Pivot Table'!AE13/12</f>
        <v>158.52808115148918</v>
      </c>
      <c r="AF11" s="9">
        <f>'Pivot Table'!AF13/12</f>
        <v>141.96645619560999</v>
      </c>
      <c r="AG11" s="9">
        <f>'Pivot Table'!AG13/12</f>
        <v>132.70052283319001</v>
      </c>
      <c r="AH11" s="9">
        <f>'Pivot Table'!AH13/12</f>
        <v>124.40911519253416</v>
      </c>
      <c r="AI11" s="9">
        <f>'Pivot Table'!AI13/12</f>
        <v>95.266610311747741</v>
      </c>
      <c r="AJ11" s="9">
        <f>'Pivot Table'!AJ13/12</f>
        <v>73.301623832992263</v>
      </c>
      <c r="AK11" s="9">
        <f>'Pivot Table'!AK13/12</f>
        <v>207.57215042248751</v>
      </c>
      <c r="AL11" s="9">
        <f>'Pivot Table'!AL13/12</f>
        <v>134.09516874074583</v>
      </c>
      <c r="AM11" s="9">
        <f>'Pivot Table'!AM13/12</f>
        <v>133.81851759184417</v>
      </c>
      <c r="AN11" s="9">
        <f>'Pivot Table'!AN13/12</f>
        <v>119.00173396040417</v>
      </c>
      <c r="AO11" s="9">
        <f>'Pivot Table'!AO13/12</f>
        <v>123.29667263835331</v>
      </c>
      <c r="AP11" s="9">
        <f>'Pivot Table'!AP13/12</f>
        <v>99.583895148273328</v>
      </c>
      <c r="AQ11" s="9">
        <f>'Pivot Table'!AQ13/12</f>
        <v>104.25192993981916</v>
      </c>
      <c r="AR11" s="9">
        <f>'Pivot Table'!AR13/12</f>
        <v>138.53913234180166</v>
      </c>
      <c r="AS11" s="9">
        <f>'Pivot Table'!AS13/12</f>
        <v>138.69959482171583</v>
      </c>
      <c r="AT11" s="9">
        <f>'Pivot Table'!AT13/12</f>
        <v>135.32805068977666</v>
      </c>
      <c r="AU11" s="9">
        <f>'Pivot Table'!AU13/12</f>
        <v>108.81792270661616</v>
      </c>
      <c r="AV11" s="9">
        <f>'Pivot Table'!AV13/12</f>
        <v>111.78099737339851</v>
      </c>
      <c r="AW11" s="9">
        <f>'Pivot Table'!AW13/12</f>
        <v>92.936360082403993</v>
      </c>
      <c r="AX11" s="9">
        <f>'Pivot Table'!AX13/12</f>
        <v>99.93309969656724</v>
      </c>
      <c r="AY11" s="9">
        <f>'Pivot Table'!AY13/12</f>
        <v>190.36383647806915</v>
      </c>
      <c r="AZ11" s="9">
        <f>'Pivot Table'!AZ13/12</f>
        <v>118.87852733969417</v>
      </c>
      <c r="BA11" s="9">
        <f>'Pivot Table'!BA13/12</f>
        <v>99.555041512599175</v>
      </c>
      <c r="BB11" s="9">
        <f>'Pivot Table'!BB13/12</f>
        <v>142.20606913518085</v>
      </c>
      <c r="BC11" s="9">
        <f>'Pivot Table'!BC13/12</f>
        <v>187.08971532757246</v>
      </c>
      <c r="BD11" s="9">
        <f>'Pivot Table'!BD13/12</f>
        <v>198.98199581143834</v>
      </c>
      <c r="BE11" s="9">
        <f>'Pivot Table'!BE13/12</f>
        <v>147.88607460244336</v>
      </c>
      <c r="BF11" s="9">
        <f>'Pivot Table'!BF13/12</f>
        <v>155.36957602471503</v>
      </c>
      <c r="BG11" s="9">
        <f>'Pivot Table'!BG13/12</f>
        <v>137.60412595830167</v>
      </c>
      <c r="BH11" s="9">
        <f>'Pivot Table'!BH13/12</f>
        <v>112.18885351695751</v>
      </c>
      <c r="BI11" s="9">
        <f>'Pivot Table'!BI13/12</f>
        <v>84.382207386671993</v>
      </c>
      <c r="BJ11" s="9">
        <f>'Pivot Table'!BJ13/12</f>
        <v>130.01502656349916</v>
      </c>
      <c r="BK11" s="9">
        <f>'Pivot Table'!BK13/12</f>
        <v>317.33950226222998</v>
      </c>
      <c r="BL11" s="9">
        <f>'Pivot Table'!BL13/12</f>
        <v>508.28174910104991</v>
      </c>
      <c r="BM11" s="9">
        <f>'Pivot Table'!BM13/12</f>
        <v>247.54455135002664</v>
      </c>
      <c r="BN11" s="9">
        <f>'Pivot Table'!BN13/12</f>
        <v>191.80368688145415</v>
      </c>
      <c r="BO11" s="9">
        <f>'Pivot Table'!BO13/12</f>
        <v>142.15249026280665</v>
      </c>
      <c r="BP11" s="9">
        <f>'Pivot Table'!BP13/12</f>
        <v>128.47339434228749</v>
      </c>
      <c r="BQ11" s="9">
        <f>'Pivot Table'!BQ13/12</f>
        <v>121.95358355819501</v>
      </c>
      <c r="BR11" s="9">
        <f>'Pivot Table'!BR13/12</f>
        <v>111.0723265601775</v>
      </c>
      <c r="BS11" s="9">
        <f>'Pivot Table'!BS13/12</f>
        <v>136.86178509747583</v>
      </c>
      <c r="BT11" s="9">
        <f>'Pivot Table'!BT13/12</f>
        <v>119.37634327749434</v>
      </c>
      <c r="BU11" s="9">
        <f>'Pivot Table'!BU13/12</f>
        <v>141.54024854115417</v>
      </c>
      <c r="BV11" s="9">
        <f>'Pivot Table'!BV13/12</f>
        <v>202.06995596452919</v>
      </c>
      <c r="BW11" s="9">
        <f>'Pivot Table'!BW13/12</f>
        <v>617.89202913327415</v>
      </c>
      <c r="BX11" s="9">
        <f>'Pivot Table'!BX13/12</f>
        <v>615.86120320266411</v>
      </c>
      <c r="BY11" s="9">
        <f>'Pivot Table'!BY13/12</f>
        <v>242.10250784164</v>
      </c>
      <c r="BZ11" s="9">
        <f>'Pivot Table'!BZ13/12</f>
        <v>174.36831353529251</v>
      </c>
      <c r="CA11" s="9">
        <f>'Pivot Table'!CA13/12</f>
        <v>181.46723114311166</v>
      </c>
      <c r="CB11" s="9">
        <f>'Pivot Table'!CB13/12</f>
        <v>142.4625556250175</v>
      </c>
      <c r="CC11" s="9">
        <f>'Pivot Table'!CC13/12</f>
        <v>165.35248490686251</v>
      </c>
      <c r="CD11" s="9">
        <f>'Pivot Table'!CD13/12</f>
        <v>146.47089129803916</v>
      </c>
      <c r="CE11" s="9">
        <f>'Pivot Table'!CE13/12</f>
        <v>143.32062614301944</v>
      </c>
      <c r="CF11" s="9">
        <f>'Pivot Table'!CF13/12</f>
        <v>112.10762555813199</v>
      </c>
      <c r="CG11" s="9">
        <f>'Pivot Table'!CG13/12</f>
        <v>424.86858749636167</v>
      </c>
      <c r="CH11" s="9">
        <f>'Pivot Table'!CH13/12</f>
        <v>983.99098371170828</v>
      </c>
      <c r="CI11" s="9">
        <f>'Pivot Table'!CI13/12</f>
        <v>773.23108579993993</v>
      </c>
      <c r="CJ11" s="9">
        <f>'Pivot Table'!CJ13/12</f>
        <v>305.58555103714832</v>
      </c>
      <c r="CK11" s="9">
        <f>'Pivot Table'!CK13/12</f>
        <v>260.28334776926084</v>
      </c>
      <c r="CL11" s="9">
        <f>'Pivot Table'!CL13/12</f>
        <v>196.47132630691749</v>
      </c>
      <c r="CM11" s="9">
        <f>'Pivot Table'!CM13/12</f>
        <v>195.21771505993081</v>
      </c>
      <c r="CN11" s="9">
        <f>'Pivot Table'!CN13/12</f>
        <v>136.68325466171248</v>
      </c>
      <c r="CO11" s="9">
        <f>'Pivot Table'!CO13/12</f>
        <v>126.3063448671125</v>
      </c>
      <c r="CP11" s="9">
        <f>'Pivot Table'!CP13/12</f>
        <v>121.51789625595585</v>
      </c>
      <c r="CQ11" s="9">
        <f>'Pivot Table'!CQ13/12</f>
        <v>101.83873486844975</v>
      </c>
      <c r="CR11" s="9">
        <f>'Pivot Table'!CR13/12</f>
        <v>105.34272242396217</v>
      </c>
      <c r="CS11" s="9">
        <f>'Pivot Table'!CS13/12</f>
        <v>90.473154973143835</v>
      </c>
      <c r="CT11" s="9">
        <f>'Pivot Table'!CT13/12</f>
        <v>77.400151177147265</v>
      </c>
      <c r="CU11" s="9">
        <f>'Pivot Table'!CU13/12</f>
        <v>153.86925504029418</v>
      </c>
      <c r="CV11" s="9">
        <f>'Pivot Table'!CV13/12</f>
        <v>201.93845880411331</v>
      </c>
      <c r="CW11" s="9">
        <f>'Pivot Table'!CW13/12</f>
        <v>136.96879503900331</v>
      </c>
      <c r="CX11" s="9">
        <f>'Pivot Table'!CX13/12</f>
        <v>90.554228370581654</v>
      </c>
      <c r="CY11" s="9">
        <f>'Pivot Table'!CY13/12</f>
        <v>162.66538323335919</v>
      </c>
      <c r="CZ11" s="9">
        <f>'Pivot Table'!CZ13/12</f>
        <v>143.18527819403914</v>
      </c>
      <c r="DA11" s="9">
        <f>'Pivot Table'!DA13/12</f>
        <v>172.33462812423832</v>
      </c>
      <c r="DB11" s="9">
        <f>'Pivot Table'!DB13/12</f>
        <v>148.56479984199586</v>
      </c>
      <c r="DC11" s="9">
        <f>'Pivot Table'!DC13/12</f>
        <v>136.97261632582334</v>
      </c>
      <c r="DD11" s="9">
        <f>'Pivot Table'!DD13/12</f>
        <v>145.75664564750684</v>
      </c>
      <c r="DE11" s="9">
        <f>'Pivot Table'!DE13/12</f>
        <v>124.358863110218</v>
      </c>
      <c r="DF11" s="9">
        <f>'Pivot Table'!DF13/12</f>
        <v>906.67307381067496</v>
      </c>
      <c r="DG11" s="9">
        <f>'Pivot Table'!DG13/12</f>
        <v>233.13996399695836</v>
      </c>
      <c r="DH11" s="9">
        <f>'Pivot Table'!DH13/12</f>
        <v>921.13300517750838</v>
      </c>
      <c r="DI11" s="9">
        <f>'Pivot Table'!DI13/12</f>
        <v>266.08789358317</v>
      </c>
      <c r="DJ11" s="9">
        <f>'Pivot Table'!DJ13/12</f>
        <v>158.34970035890166</v>
      </c>
      <c r="DK11" s="9">
        <f>'Pivot Table'!DK13/12</f>
        <v>196.54480979536413</v>
      </c>
      <c r="DL11" s="9">
        <f>'Pivot Table'!DL13/12</f>
        <v>193.99308360930334</v>
      </c>
      <c r="DM11" s="9">
        <f>'Pivot Table'!DM13/12</f>
        <v>178.879360098305</v>
      </c>
      <c r="DN11" s="9">
        <f>'Pivot Table'!DN13/12</f>
        <v>153.78858412427752</v>
      </c>
      <c r="DO11" s="9">
        <f>'Pivot Table'!DO13/12</f>
        <v>114.85513250441666</v>
      </c>
      <c r="DP11" s="9">
        <f>'Pivot Table'!DP13/12</f>
        <v>70.651423768324662</v>
      </c>
      <c r="DQ11" s="9">
        <f>'Pivot Table'!DQ13/12</f>
        <v>82.99082908442692</v>
      </c>
      <c r="DR11" s="9">
        <f>'Pivot Table'!DR13/12</f>
        <v>119.00428921827677</v>
      </c>
      <c r="DS11" s="9">
        <f>'Pivot Table'!DS13/12</f>
        <v>380.94166836558333</v>
      </c>
      <c r="DT11" s="9">
        <f>'Pivot Table'!DT13/12</f>
        <v>371.65816505890166</v>
      </c>
      <c r="DU11" s="9">
        <f>'Pivot Table'!DU13/12</f>
        <v>254.11952505665747</v>
      </c>
      <c r="DV11" s="9">
        <f>'Pivot Table'!DV13/12</f>
        <v>200.07741921238502</v>
      </c>
      <c r="DW11" s="9">
        <f>'Pivot Table'!DW13/12</f>
        <v>169.38394075215163</v>
      </c>
      <c r="DX11" s="9">
        <f>'Pivot Table'!DX13/12</f>
        <v>170.77002644261415</v>
      </c>
      <c r="DY11" s="9">
        <f>'Pivot Table'!DY13/12</f>
        <v>159.78389953782667</v>
      </c>
      <c r="DZ11" s="9">
        <f>'Pivot Table'!DZ13/12</f>
        <v>131.32058063862084</v>
      </c>
      <c r="EA11" s="9">
        <f>'Pivot Table'!EA13/12</f>
        <v>139.37364079810916</v>
      </c>
      <c r="EB11" s="9">
        <f>'Pivot Table'!EB13/12</f>
        <v>181.72549135086084</v>
      </c>
      <c r="EC11" s="9">
        <f>'Pivot Table'!EC13/12</f>
        <v>350.95553989821173</v>
      </c>
      <c r="ED11" s="9">
        <f>'Pivot Table'!ED13/12</f>
        <v>593.93805268774338</v>
      </c>
      <c r="EE11" s="9">
        <f>'Pivot Table'!EE13/12</f>
        <v>181.19559514157751</v>
      </c>
      <c r="EF11" s="9">
        <f>'Pivot Table'!EF13/12</f>
        <v>210.56781903303667</v>
      </c>
      <c r="EG11" s="9">
        <f>'Pivot Table'!EG13/12</f>
        <v>148.65191503068999</v>
      </c>
      <c r="EH11" s="9">
        <f>'Pivot Table'!EH13/12</f>
        <v>129.40047865661833</v>
      </c>
      <c r="EI11" s="9">
        <f>'Pivot Table'!EI13/12</f>
        <v>111.02267461131248</v>
      </c>
      <c r="EJ11" s="9">
        <f>'Pivot Table'!EJ13/12</f>
        <v>134.38714816261501</v>
      </c>
      <c r="EK11" s="9">
        <f>'Pivot Table'!EK13/12</f>
        <v>133.57870718078084</v>
      </c>
      <c r="EL11" s="9">
        <f>'Pivot Table'!EL13/12</f>
        <v>143.52762953817333</v>
      </c>
      <c r="EM11" s="9">
        <f>'Pivot Table'!EM13/12</f>
        <v>130.24189622846083</v>
      </c>
      <c r="EN11" s="9">
        <f>'Pivot Table'!EN13/12</f>
        <v>141.33141937173164</v>
      </c>
      <c r="EO11" s="9">
        <f>'Pivot Table'!EO13/12</f>
        <v>253.23938903789997</v>
      </c>
      <c r="EP11" s="9">
        <f>'Pivot Table'!EP13/12</f>
        <v>332.38193708626085</v>
      </c>
      <c r="EQ11" s="9">
        <f>'Pivot Table'!EQ13/12</f>
        <v>1364.2059133509085</v>
      </c>
      <c r="ER11" s="9">
        <f>'Pivot Table'!ER13/12</f>
        <v>558.29195652076419</v>
      </c>
      <c r="ES11" s="9">
        <f>'Pivot Table'!ES13/12</f>
        <v>323.11735569772748</v>
      </c>
      <c r="ET11" s="9">
        <f>'Pivot Table'!ET13/12</f>
        <v>292.64598226408913</v>
      </c>
      <c r="EU11" s="9">
        <f>'Pivot Table'!EU13/12</f>
        <v>205.65683733609751</v>
      </c>
      <c r="EV11" s="9">
        <f>'Pivot Table'!EV13/12</f>
        <v>215.28357472800585</v>
      </c>
      <c r="EW11" s="9">
        <f>'Pivot Table'!EW13/12</f>
        <v>193.9680933944442</v>
      </c>
      <c r="EX11" s="9">
        <f>'Pivot Table'!EX13/12</f>
        <v>126.18942247478584</v>
      </c>
      <c r="EY11" s="9">
        <f>'Pivot Table'!EY13/12</f>
        <v>105.66832139722675</v>
      </c>
      <c r="EZ11" s="9">
        <f>'Pivot Table'!EZ13/12</f>
        <v>79.159574490384912</v>
      </c>
      <c r="FA11" s="9">
        <f>'Pivot Table'!FA13/12</f>
        <v>70.790192482960251</v>
      </c>
      <c r="FB11" s="9">
        <f>'Pivot Table'!FB13/12</f>
        <v>66.472169525280663</v>
      </c>
      <c r="FC11" s="9">
        <f>'Pivot Table'!FC13/12</f>
        <v>54.924481648459995</v>
      </c>
      <c r="FD11" s="9">
        <f>'Pivot Table'!FD13/12</f>
        <v>53.25984242295084</v>
      </c>
      <c r="FE11" s="9">
        <f>'Pivot Table'!FE13/12</f>
        <v>108.69901777981833</v>
      </c>
      <c r="FF11" s="9">
        <f>'Pivot Table'!FF13/12</f>
        <v>87.636184480785005</v>
      </c>
      <c r="FG11" s="9">
        <f>'Pivot Table'!FG13/12</f>
        <v>109.59138366391751</v>
      </c>
      <c r="FH11" s="9">
        <f>'Pivot Table'!FH13/12</f>
        <v>134.71308769699996</v>
      </c>
      <c r="FI11" s="9">
        <f>'Pivot Table'!FI13/12</f>
        <v>140.59753399214915</v>
      </c>
      <c r="FJ11" s="9">
        <f>'Pivot Table'!FJ13/12</f>
        <v>107.40384046820752</v>
      </c>
      <c r="FK11" s="9">
        <f>'Pivot Table'!FK13/12</f>
        <v>156.28066754446917</v>
      </c>
      <c r="FL11" s="9">
        <f>'Pivot Table'!FL13/12</f>
        <v>95.475078785816663</v>
      </c>
      <c r="FM11" s="9">
        <f>'Pivot Table'!FM13/12</f>
        <v>91.568395642249996</v>
      </c>
      <c r="FN11" s="9">
        <f>'Pivot Table'!FN13/12</f>
        <v>68.554628930719915</v>
      </c>
      <c r="FO11" s="9">
        <f>'Pivot Table'!FO13/12</f>
        <v>307.84043880703831</v>
      </c>
      <c r="FP11" s="9">
        <f>'Pivot Table'!FP13/12</f>
        <v>398.67847074537332</v>
      </c>
      <c r="FQ11" s="9">
        <f>'Pivot Table'!FQ13/12</f>
        <v>296.73263711996333</v>
      </c>
      <c r="FR11" s="9">
        <f>'Pivot Table'!FR13/12</f>
        <v>187.422496661385</v>
      </c>
      <c r="FS11" s="9">
        <f>'Pivot Table'!FS13/12</f>
        <v>187.24329307465166</v>
      </c>
      <c r="FT11" s="9">
        <f>'Pivot Table'!FT13/12</f>
        <v>163.70582534708666</v>
      </c>
      <c r="FU11" s="9">
        <f>'Pivot Table'!FU13/12</f>
        <v>158.41895238672083</v>
      </c>
      <c r="FV11" s="9">
        <f>'Pivot Table'!FV13/12</f>
        <v>132.42245432159584</v>
      </c>
      <c r="FW11" s="9">
        <f>'Pivot Table'!FW13/12</f>
        <v>100.12775742680168</v>
      </c>
      <c r="FX11" s="9">
        <f>'Pivot Table'!FX13/12</f>
        <v>100.19662967803414</v>
      </c>
      <c r="FY11" s="9">
        <f>'Pivot Table'!FY13/12</f>
        <v>73.742541780113825</v>
      </c>
      <c r="FZ11" s="9">
        <f>'Pivot Table'!FZ13/12</f>
        <v>187.24941707206833</v>
      </c>
      <c r="GA11" s="9">
        <f>'Pivot Table'!GA13/12</f>
        <v>464.96332782576496</v>
      </c>
      <c r="GB11" s="9">
        <f>'Pivot Table'!GB13/12</f>
        <v>193.52745174031918</v>
      </c>
      <c r="GC11" s="9">
        <f>'Pivot Table'!GC13/12</f>
        <v>229.59641125861333</v>
      </c>
      <c r="GD11" s="9">
        <f>'Pivot Table'!GD13/12</f>
        <v>154.91923994871416</v>
      </c>
      <c r="GE11" s="9">
        <f>'Pivot Table'!GE13/12</f>
        <v>162.17526305975417</v>
      </c>
      <c r="GF11" s="9">
        <f>'Pivot Table'!GF13/12</f>
        <v>144.33594621398669</v>
      </c>
      <c r="GG11" s="9">
        <f>'Pivot Table'!GG13/12</f>
        <v>131.78635472634585</v>
      </c>
      <c r="GH11" s="9">
        <f>'Pivot Table'!GH13/12</f>
        <v>112.69082448298582</v>
      </c>
      <c r="GI11" s="9">
        <f>'Pivot Table'!GI13/12</f>
        <v>95.068009694281429</v>
      </c>
      <c r="GJ11" s="9">
        <f>'Pivot Table'!GJ13/12</f>
        <v>81.61548521771708</v>
      </c>
      <c r="GK11" s="9">
        <f>'Pivot Table'!GK13/12</f>
        <v>94.098827234839746</v>
      </c>
      <c r="GL11" s="9">
        <f>'Pivot Table'!GL13/12</f>
        <v>76.841998494174831</v>
      </c>
      <c r="GM11" s="9">
        <f>'Pivot Table'!GM13/12</f>
        <v>67.512710694640006</v>
      </c>
      <c r="GN11" s="9">
        <f>'Pivot Table'!GN13/12</f>
        <v>68.797569116220245</v>
      </c>
      <c r="GO11" s="9">
        <f>'Pivot Table'!GO13/12</f>
        <v>50.173396925534426</v>
      </c>
      <c r="GP11" s="9">
        <f>'Pivot Table'!GP13/12</f>
        <v>69.391011690434667</v>
      </c>
      <c r="GQ11" s="9">
        <f>'Pivot Table'!GQ13/12</f>
        <v>86.430523794678336</v>
      </c>
      <c r="GR11" s="9">
        <f>'Pivot Table'!GR13/12</f>
        <v>104.85517270470167</v>
      </c>
      <c r="GS11" s="9">
        <f>'Pivot Table'!GS13/12</f>
        <v>106.37084202038584</v>
      </c>
      <c r="GT11" s="9">
        <f>'Pivot Table'!GT13/12</f>
        <v>118.16360517479916</v>
      </c>
      <c r="GU11" s="9">
        <f>'Pivot Table'!GU13/12</f>
        <v>78.655025747124924</v>
      </c>
      <c r="GV11" s="9">
        <f>'Pivot Table'!GV13/12</f>
        <v>151.42945626638081</v>
      </c>
      <c r="GW11" s="9">
        <f>'Pivot Table'!GW13/12</f>
        <v>179.08914047849669</v>
      </c>
      <c r="GX11" s="9">
        <f>'Pivot Table'!GX13/12</f>
        <v>118.46716928760664</v>
      </c>
      <c r="GY11" s="9">
        <f>'Pivot Table'!GY13/12</f>
        <v>295.36124647036996</v>
      </c>
      <c r="GZ11" s="9">
        <f>'Pivot Table'!GZ13/12</f>
        <v>410.72867169435921</v>
      </c>
      <c r="HA11" s="9">
        <f>'Pivot Table'!HA13/12</f>
        <v>261.61288660637251</v>
      </c>
      <c r="HB11" s="9">
        <f>'Pivot Table'!HB13/12</f>
        <v>190.61182746356334</v>
      </c>
      <c r="HC11" s="9">
        <f>'Pivot Table'!HC13/12</f>
        <v>117.52880992779085</v>
      </c>
      <c r="HD11" s="9">
        <f>'Pivot Table'!HD13/12</f>
        <v>146.40152112749914</v>
      </c>
      <c r="HE11" s="9">
        <f>'Pivot Table'!HE13/12</f>
        <v>164.52843693313085</v>
      </c>
      <c r="HF11" s="9">
        <f>'Pivot Table'!HF13/12</f>
        <v>127.71331869907499</v>
      </c>
      <c r="HG11" s="9">
        <f>'Pivot Table'!HG13/12</f>
        <v>106.08339331600293</v>
      </c>
      <c r="HH11" s="9">
        <f>'Pivot Table'!HH13/12</f>
        <v>94.555896872614497</v>
      </c>
      <c r="HI11" s="9">
        <f>'Pivot Table'!HI13/12</f>
        <v>98.455821784477578</v>
      </c>
      <c r="HJ11" s="9">
        <f>'Pivot Table'!HJ13/12</f>
        <v>77.671198760741092</v>
      </c>
      <c r="HK11" s="9">
        <f>'Pivot Table'!HK13/12</f>
        <v>407.68538657751668</v>
      </c>
      <c r="HL11" s="9">
        <f>'Pivot Table'!HL13/12</f>
        <v>224.33601025346414</v>
      </c>
      <c r="HM11" s="9">
        <f>'Pivot Table'!HM13/12</f>
        <v>174.54603040049915</v>
      </c>
      <c r="HN11" s="9">
        <f>'Pivot Table'!HN13/12</f>
        <v>174.08004398156501</v>
      </c>
      <c r="HO11" s="9">
        <f>'Pivot Table'!HO13/12</f>
        <v>121.66424131978749</v>
      </c>
      <c r="HP11" s="9">
        <f>'Pivot Table'!HP13/12</f>
        <v>135.933379045545</v>
      </c>
      <c r="HQ11" s="9">
        <f>'Pivot Table'!HQ13/12</f>
        <v>131.37890100440998</v>
      </c>
      <c r="HR11" s="9">
        <f>'Pivot Table'!HR13/12</f>
        <v>138.72746020315165</v>
      </c>
      <c r="HS11" s="9">
        <f>'Pivot Table'!HS13/12</f>
        <v>299.06809377808753</v>
      </c>
      <c r="HT11" s="9">
        <f>'Pivot Table'!HT13/12</f>
        <v>163.97282228597666</v>
      </c>
      <c r="HU11" s="9">
        <f>'Pivot Table'!HU13/12</f>
        <v>350.94148800930583</v>
      </c>
      <c r="HV11" s="9">
        <f>'Pivot Table'!HV13/12</f>
        <v>795.31760287243003</v>
      </c>
      <c r="HW11" s="9">
        <f>'Pivot Table'!HW13/12</f>
        <v>668.79088705822505</v>
      </c>
      <c r="HX11" s="9">
        <f>'Pivot Table'!HX13/12</f>
        <v>282.16312989296506</v>
      </c>
      <c r="HY11" s="9">
        <f>'Pivot Table'!HY13/12</f>
        <v>286.92100551810586</v>
      </c>
      <c r="HZ11" s="9">
        <f>'Pivot Table'!HZ13/12</f>
        <v>204.71192597780086</v>
      </c>
      <c r="IA11" s="9">
        <f>'Pivot Table'!IA13/12</f>
        <v>164.95465134041498</v>
      </c>
      <c r="IB11" s="9">
        <f>'Pivot Table'!IB13/12</f>
        <v>163.56746170334586</v>
      </c>
      <c r="IC11" s="9">
        <f>'Pivot Table'!IC13/12</f>
        <v>150.47460111362332</v>
      </c>
      <c r="ID11" s="9">
        <f>'Pivot Table'!ID13/12</f>
        <v>133.84054189027501</v>
      </c>
      <c r="IE11" s="9">
        <f>'Pivot Table'!IE13/12</f>
        <v>142.98280946069835</v>
      </c>
      <c r="IF11" s="9">
        <f>'Pivot Table'!IF13/12</f>
        <v>115.99057439082084</v>
      </c>
      <c r="IG11" s="9">
        <f>'Pivot Table'!IG13/12</f>
        <v>122.69349291085167</v>
      </c>
      <c r="IH11" s="9">
        <f>'Pivot Table'!IH13/12</f>
        <v>104.41070131358424</v>
      </c>
      <c r="II11" s="9">
        <f>'Pivot Table'!II13/12</f>
        <v>123.92340739589834</v>
      </c>
      <c r="IJ11" s="9">
        <f>'Pivot Table'!IJ13/12</f>
        <v>208.98992870220084</v>
      </c>
      <c r="IK11" s="9">
        <f>'Pivot Table'!IK13/12</f>
        <v>242.32416240420582</v>
      </c>
      <c r="IL11" s="9">
        <f>'Pivot Table'!IL13/12</f>
        <v>153.64995237770248</v>
      </c>
      <c r="IM11" s="9">
        <f>'Pivot Table'!IM13/12</f>
        <v>196.11666161538832</v>
      </c>
      <c r="IN11" s="9">
        <f>'Pivot Table'!IN13/12</f>
        <v>203.85379767316417</v>
      </c>
      <c r="IO11" s="9">
        <f>'Pivot Table'!IO13/12</f>
        <v>161.00615388042334</v>
      </c>
      <c r="IP11" s="9">
        <f>'Pivot Table'!IP13/12</f>
        <v>151.62870259889166</v>
      </c>
      <c r="IQ11" s="9">
        <f>'Pivot Table'!IQ13/12</f>
        <v>114.35214335861917</v>
      </c>
      <c r="IR11" s="9">
        <f>'Pivot Table'!IR13/12</f>
        <v>84.082540684758513</v>
      </c>
      <c r="IS11" s="9">
        <f>'Pivot Table'!IS13/12</f>
        <v>74.601613353054248</v>
      </c>
      <c r="IT11" s="9">
        <f>'Pivot Table'!IT13/12</f>
        <v>47.677974577959169</v>
      </c>
      <c r="IU11" s="9">
        <f>'Pivot Table'!IU13/12</f>
        <v>40.647335324356995</v>
      </c>
      <c r="IV11" s="9">
        <f>'Pivot Table'!IV13/12</f>
        <v>58.818116367961913</v>
      </c>
      <c r="IW11" s="9">
        <f>'Pivot Table'!IW13/12</f>
        <v>59.65524084496883</v>
      </c>
      <c r="IX11" s="9">
        <f>'Pivot Table'!IX13/12</f>
        <v>87.321017610957924</v>
      </c>
      <c r="IY11" s="9">
        <f>'Pivot Table'!IY13/12</f>
        <v>87.958504268984669</v>
      </c>
      <c r="IZ11" s="9">
        <f>'Pivot Table'!IZ13/12</f>
        <v>110.53991417781867</v>
      </c>
      <c r="JA11" s="9">
        <f>'Pivot Table'!JA13/12</f>
        <v>134.18000626509783</v>
      </c>
      <c r="JB11" s="9">
        <f>'Pivot Table'!JB13/12</f>
        <v>148.54157243374519</v>
      </c>
      <c r="JC11" s="9">
        <f>'Pivot Table'!JC13/12</f>
        <v>128.09390235199967</v>
      </c>
      <c r="JD11" s="9">
        <f>'Pivot Table'!JD13/12</f>
        <v>94.962935894216329</v>
      </c>
      <c r="JE11" s="9">
        <f>'Pivot Table'!JE13/12</f>
        <v>104.93360279829324</v>
      </c>
      <c r="JF11" s="9">
        <f>'Pivot Table'!JF13/12</f>
        <v>568.42037069495836</v>
      </c>
      <c r="JG11" s="9">
        <f>'Pivot Table'!JG13/12</f>
        <v>230.23927115524586</v>
      </c>
      <c r="JH11" s="9">
        <f>'Pivot Table'!JH13/12</f>
        <v>223.03359180453245</v>
      </c>
      <c r="JI11" s="9">
        <f>'Pivot Table'!JI13/12</f>
        <v>167.08607516771249</v>
      </c>
      <c r="JJ11" s="9">
        <f>'Pivot Table'!JJ13/12</f>
        <v>156.97452960519163</v>
      </c>
      <c r="JK11" s="9">
        <f>'Pivot Table'!JK13/12</f>
        <v>142.87405278486665</v>
      </c>
      <c r="JL11" s="9">
        <f>'Pivot Table'!JL13/12</f>
        <v>142.37713427857668</v>
      </c>
      <c r="JM11" s="9">
        <f>'Pivot Table'!JM13/12</f>
        <v>129.43090105575791</v>
      </c>
      <c r="JN11" s="9">
        <f>'Pivot Table'!JN13/12</f>
        <v>112.98112505791759</v>
      </c>
      <c r="JO11" s="9">
        <f>'Pivot Table'!JO13/12</f>
        <v>130.88382701169485</v>
      </c>
      <c r="JP11" s="9">
        <f>'Pivot Table'!JP13/12</f>
        <v>111.77926034304058</v>
      </c>
      <c r="JQ11" s="9">
        <f>'Pivot Table'!JQ13/12</f>
        <v>189.72849294160247</v>
      </c>
      <c r="JR11" s="9">
        <f>'Pivot Table'!JR13/12</f>
        <v>154.36925762031692</v>
      </c>
      <c r="JS11" s="9">
        <f>'Pivot Table'!JS13/12</f>
        <v>377.57070761534669</v>
      </c>
      <c r="JT11" s="9">
        <f>'Pivot Table'!JT13/12</f>
        <v>182.08243547259417</v>
      </c>
      <c r="JU11" s="9">
        <f>'Pivot Table'!JU13/12</f>
        <v>168.25635733821835</v>
      </c>
      <c r="JV11" s="9">
        <f>'Pivot Table'!JV13/12</f>
        <v>135.5907478690425</v>
      </c>
      <c r="JW11" s="9">
        <f>'Pivot Table'!JW13/12</f>
        <v>68.026219761603514</v>
      </c>
      <c r="JX11" s="9">
        <f>'Pivot Table'!JX13/12</f>
        <v>133.09752120010697</v>
      </c>
      <c r="JY11" s="9">
        <f>'Pivot Table'!JY13/12</f>
        <v>134.2267685413041</v>
      </c>
      <c r="JZ11" s="9">
        <f>'Pivot Table'!JZ13/12</f>
        <v>120.30832090935451</v>
      </c>
      <c r="KA11" s="9">
        <f>'Pivot Table'!KA13/12</f>
        <v>143.30348631149934</v>
      </c>
      <c r="KB11" s="9">
        <f>'Pivot Table'!KB13/12</f>
        <v>96.697472808231922</v>
      </c>
      <c r="KC11" s="9">
        <f>'Pivot Table'!KC13/12</f>
        <v>144.55507827325667</v>
      </c>
      <c r="KD11" s="9">
        <f>'Pivot Table'!KD13/12</f>
        <v>438.81568038040086</v>
      </c>
      <c r="KE11" s="9">
        <f>'Pivot Table'!KE13/12</f>
        <v>553.40008474908336</v>
      </c>
      <c r="KF11" s="9">
        <f>'Pivot Table'!KF13/12</f>
        <v>269.88592645544753</v>
      </c>
      <c r="KG11" s="9">
        <f>'Pivot Table'!KG13/12</f>
        <v>200.42791675737752</v>
      </c>
      <c r="KH11" s="9">
        <f>'Pivot Table'!KH13/12</f>
        <v>192.11840312643167</v>
      </c>
      <c r="KI11" s="9">
        <f>'Pivot Table'!KI13/12</f>
        <v>120.56010324283584</v>
      </c>
      <c r="KJ11" s="9">
        <f>'Pivot Table'!KJ13/12</f>
        <v>111.65052743862434</v>
      </c>
      <c r="KK11" s="9">
        <f>'Pivot Table'!KK13/12</f>
        <v>137.88810358618599</v>
      </c>
      <c r="KL11" s="9">
        <f>'Pivot Table'!KL13/12</f>
        <v>121.82051259140015</v>
      </c>
      <c r="KM11" s="9">
        <f>'Pivot Table'!KM13/12</f>
        <v>54.665743813605502</v>
      </c>
      <c r="KN11" s="9">
        <f>'Pivot Table'!KN13/12</f>
        <v>77.821316227165667</v>
      </c>
      <c r="KO11" s="9">
        <f>'Pivot Table'!KO13/12</f>
        <v>875.28870501287668</v>
      </c>
    </row>
    <row r="12" spans="1:301" s="9" customFormat="1">
      <c r="A12" s="10" t="s">
        <v>31</v>
      </c>
      <c r="B12" s="9">
        <f>'Pivot Table'!B14/12</f>
        <v>186.7315539567758</v>
      </c>
      <c r="C12" s="9">
        <f>'Pivot Table'!C14/12</f>
        <v>335.08453109932998</v>
      </c>
      <c r="D12" s="9">
        <f>'Pivot Table'!D14/12</f>
        <v>348.45489859373009</v>
      </c>
      <c r="E12" s="9">
        <f>'Pivot Table'!E14/12</f>
        <v>144.82348742833582</v>
      </c>
      <c r="F12" s="9">
        <f>'Pivot Table'!F14/12</f>
        <v>106.67819424797666</v>
      </c>
      <c r="G12" s="9">
        <f>'Pivot Table'!G14/12</f>
        <v>86.264832411892826</v>
      </c>
      <c r="H12" s="9">
        <f>'Pivot Table'!H14/12</f>
        <v>86.563967843248335</v>
      </c>
      <c r="I12" s="9">
        <f>'Pivot Table'!I14/12</f>
        <v>78.169555606533336</v>
      </c>
      <c r="J12" s="9">
        <f>'Pivot Table'!J14/12</f>
        <v>67.990951808652085</v>
      </c>
      <c r="K12" s="9">
        <f>'Pivot Table'!K14/12</f>
        <v>61.34479097111717</v>
      </c>
      <c r="L12" s="9">
        <f>'Pivot Table'!L14/12</f>
        <v>63.739106076683328</v>
      </c>
      <c r="M12" s="9">
        <f>'Pivot Table'!M14/12</f>
        <v>35.289643828861664</v>
      </c>
      <c r="N12" s="9">
        <f>'Pivot Table'!N14/12</f>
        <v>50.107563513016579</v>
      </c>
      <c r="O12" s="9">
        <f>'Pivot Table'!O14/12</f>
        <v>38.570265196331746</v>
      </c>
      <c r="P12" s="9">
        <f>'Pivot Table'!P14/12</f>
        <v>43.384223100725499</v>
      </c>
      <c r="Q12" s="9">
        <f>'Pivot Table'!Q14/12</f>
        <v>43.398340793307</v>
      </c>
      <c r="R12" s="9">
        <f>'Pivot Table'!R14/12</f>
        <v>40.084220582221327</v>
      </c>
      <c r="S12" s="9">
        <f>'Pivot Table'!S14/12</f>
        <v>46.538783025730829</v>
      </c>
      <c r="T12" s="9">
        <f>'Pivot Table'!T14/12</f>
        <v>50.855239055643416</v>
      </c>
      <c r="U12" s="9">
        <f>'Pivot Table'!U14/12</f>
        <v>68.35357362311926</v>
      </c>
      <c r="V12" s="9">
        <f>'Pivot Table'!V14/12</f>
        <v>62.999523127242327</v>
      </c>
      <c r="W12" s="9">
        <f>'Pivot Table'!W14/12</f>
        <v>76.50408612665791</v>
      </c>
      <c r="X12" s="9">
        <f>'Pivot Table'!X14/12</f>
        <v>65.434303101459662</v>
      </c>
      <c r="Y12" s="9">
        <f>'Pivot Table'!Y14/12</f>
        <v>72.695893650114328</v>
      </c>
      <c r="Z12" s="9">
        <f>'Pivot Table'!Z14/12</f>
        <v>103.45372687562683</v>
      </c>
      <c r="AA12" s="9">
        <f>'Pivot Table'!AA14/12</f>
        <v>67.093784865248338</v>
      </c>
      <c r="AB12" s="9">
        <f>'Pivot Table'!AB14/12</f>
        <v>68.269448713427508</v>
      </c>
      <c r="AC12" s="9">
        <f>'Pivot Table'!AC14/12</f>
        <v>99.055249912806914</v>
      </c>
      <c r="AD12" s="9">
        <f>'Pivot Table'!AD14/12</f>
        <v>90.443368641908251</v>
      </c>
      <c r="AE12" s="9">
        <f>'Pivot Table'!AE14/12</f>
        <v>79.264040575727748</v>
      </c>
      <c r="AF12" s="9">
        <f>'Pivot Table'!AF14/12</f>
        <v>70.983228097779829</v>
      </c>
      <c r="AG12" s="9">
        <f>'Pivot Table'!AG14/12</f>
        <v>66.350261416528241</v>
      </c>
      <c r="AH12" s="9">
        <f>'Pivot Table'!AH14/12</f>
        <v>62.204557596221328</v>
      </c>
      <c r="AI12" s="9">
        <f>'Pivot Table'!AI14/12</f>
        <v>47.633305155863077</v>
      </c>
      <c r="AJ12" s="9">
        <f>'Pivot Table'!AJ14/12</f>
        <v>36.65082591219025</v>
      </c>
      <c r="AK12" s="9">
        <f>'Pivot Table'!AK14/12</f>
        <v>103.78841339449799</v>
      </c>
      <c r="AL12" s="9">
        <f>'Pivot Table'!AL14/12</f>
        <v>67.048346931585584</v>
      </c>
      <c r="AM12" s="9">
        <f>'Pivot Table'!AM14/12</f>
        <v>66.910519142788829</v>
      </c>
      <c r="AN12" s="9">
        <f>'Pivot Table'!AN14/12</f>
        <v>59.501118953752247</v>
      </c>
      <c r="AO12" s="9">
        <f>'Pivot Table'!AO14/12</f>
        <v>61.648336319209825</v>
      </c>
      <c r="AP12" s="9">
        <f>'Pivot Table'!AP14/12</f>
        <v>49.791947574132671</v>
      </c>
      <c r="AQ12" s="9">
        <f>'Pivot Table'!AQ14/12</f>
        <v>52.125964969876087</v>
      </c>
      <c r="AR12" s="9">
        <f>'Pivot Table'!AR14/12</f>
        <v>69.269566170913166</v>
      </c>
      <c r="AS12" s="9">
        <f>'Pivot Table'!AS14/12</f>
        <v>69.349797410824664</v>
      </c>
      <c r="AT12" s="9">
        <f>'Pivot Table'!AT14/12</f>
        <v>67.664025421650919</v>
      </c>
      <c r="AU12" s="9">
        <f>'Pivot Table'!AU14/12</f>
        <v>54.408966592458086</v>
      </c>
      <c r="AV12" s="9">
        <f>'Pivot Table'!AV14/12</f>
        <v>55.890510793713418</v>
      </c>
      <c r="AW12" s="9">
        <f>'Pivot Table'!AW14/12</f>
        <v>46.468180041200334</v>
      </c>
      <c r="AX12" s="9">
        <f>'Pivot Table'!AX14/12</f>
        <v>49.966921486446999</v>
      </c>
      <c r="AY12" s="9">
        <f>'Pivot Table'!AY14/12</f>
        <v>95.183799946847259</v>
      </c>
      <c r="AZ12" s="9">
        <f>'Pivot Table'!AZ14/12</f>
        <v>59.439339470030411</v>
      </c>
      <c r="BA12" s="9">
        <f>'Pivot Table'!BA14/12</f>
        <v>49.777540353091162</v>
      </c>
      <c r="BB12" s="9">
        <f>'Pivot Table'!BB14/12</f>
        <v>71.103256024619753</v>
      </c>
      <c r="BC12" s="9">
        <f>'Pivot Table'!BC14/12</f>
        <v>93.544857663811669</v>
      </c>
      <c r="BD12" s="9">
        <f>'Pivot Table'!BD14/12</f>
        <v>99.490997905585814</v>
      </c>
      <c r="BE12" s="9">
        <f>'Pivot Table'!BE14/12</f>
        <v>73.943037301242668</v>
      </c>
      <c r="BF12" s="9">
        <f>'Pivot Table'!BF14/12</f>
        <v>77.684788012261834</v>
      </c>
      <c r="BG12" s="9">
        <f>'Pivot Table'!BG14/12</f>
        <v>68.802062979138512</v>
      </c>
      <c r="BH12" s="9">
        <f>'Pivot Table'!BH14/12</f>
        <v>56.094429957216335</v>
      </c>
      <c r="BI12" s="9">
        <f>'Pivot Table'!BI14/12</f>
        <v>42.191103693338498</v>
      </c>
      <c r="BJ12" s="9">
        <f>'Pivot Table'!BJ14/12</f>
        <v>65.008158237041258</v>
      </c>
      <c r="BK12" s="9">
        <f>'Pivot Table'!BK14/12</f>
        <v>158.67914782249832</v>
      </c>
      <c r="BL12" s="9">
        <f>'Pivot Table'!BL14/12</f>
        <v>254.16484047473332</v>
      </c>
      <c r="BM12" s="9">
        <f>'Pivot Table'!BM14/12</f>
        <v>123.77233721430916</v>
      </c>
      <c r="BN12" s="9">
        <f>'Pivot Table'!BN14/12</f>
        <v>95.90184344057667</v>
      </c>
      <c r="BO12" s="9">
        <f>'Pivot Table'!BO14/12</f>
        <v>71.076245131424244</v>
      </c>
      <c r="BP12" s="9">
        <f>'Pivot Table'!BP14/12</f>
        <v>64.236697171143589</v>
      </c>
      <c r="BQ12" s="9">
        <f>'Pivot Table'!BQ14/12</f>
        <v>60.976791779109838</v>
      </c>
      <c r="BR12" s="9">
        <f>'Pivot Table'!BR14/12</f>
        <v>55.536163280055497</v>
      </c>
      <c r="BS12" s="9">
        <f>'Pivot Table'!BS14/12</f>
        <v>68.430898833529497</v>
      </c>
      <c r="BT12" s="9">
        <f>'Pivot Table'!BT14/12</f>
        <v>59.688171638728001</v>
      </c>
      <c r="BU12" s="9">
        <f>'Pivot Table'!BU14/12</f>
        <v>70.770898494889664</v>
      </c>
      <c r="BV12" s="9">
        <f>'Pivot Table'!BV14/12</f>
        <v>101.03693664823118</v>
      </c>
      <c r="BW12" s="9">
        <f>'Pivot Table'!BW14/12</f>
        <v>308.97102195946667</v>
      </c>
      <c r="BX12" s="9">
        <f>'Pivot Table'!BX14/12</f>
        <v>307.96877372403583</v>
      </c>
      <c r="BY12" s="9">
        <f>'Pivot Table'!BY14/12</f>
        <v>121.05125392088667</v>
      </c>
      <c r="BZ12" s="9">
        <f>'Pivot Table'!BZ14/12</f>
        <v>87.184156767729505</v>
      </c>
      <c r="CA12" s="9">
        <f>'Pivot Table'!CA14/12</f>
        <v>90.733615571493331</v>
      </c>
      <c r="CB12" s="9">
        <f>'Pivot Table'!CB14/12</f>
        <v>71.231337982000255</v>
      </c>
      <c r="CC12" s="9">
        <f>'Pivot Table'!CC14/12</f>
        <v>82.676242453327248</v>
      </c>
      <c r="CD12" s="9">
        <f>'Pivot Table'!CD14/12</f>
        <v>73.235445648940512</v>
      </c>
      <c r="CE12" s="9">
        <f>'Pivot Table'!CE14/12</f>
        <v>71.660347019083829</v>
      </c>
      <c r="CF12" s="9">
        <f>'Pivot Table'!CF14/12</f>
        <v>56.05381277907933</v>
      </c>
      <c r="CG12" s="9">
        <f>'Pivot Table'!CG14/12</f>
        <v>212.43802668180169</v>
      </c>
      <c r="CH12" s="9">
        <f>'Pivot Table'!CH14/12</f>
        <v>492.08535419934424</v>
      </c>
      <c r="CI12" s="9">
        <f>'Pivot Table'!CI14/12</f>
        <v>386.70167652448669</v>
      </c>
      <c r="CJ12" s="9">
        <f>'Pivot Table'!CJ14/12</f>
        <v>152.80551428809918</v>
      </c>
      <c r="CK12" s="9">
        <f>'Pivot Table'!CK14/12</f>
        <v>130.14167388471751</v>
      </c>
      <c r="CL12" s="9">
        <f>'Pivot Table'!CL14/12</f>
        <v>98.2356631534375</v>
      </c>
      <c r="CM12" s="9">
        <f>'Pivot Table'!CM14/12</f>
        <v>97.609408639136674</v>
      </c>
      <c r="CN12" s="9">
        <f>'Pivot Table'!CN14/12</f>
        <v>68.341627330714658</v>
      </c>
      <c r="CO12" s="9">
        <f>'Pivot Table'!CO14/12</f>
        <v>63.153172433510413</v>
      </c>
      <c r="CP12" s="9">
        <f>'Pivot Table'!CP14/12</f>
        <v>60.758948127865239</v>
      </c>
      <c r="CQ12" s="9">
        <f>'Pivot Table'!CQ14/12</f>
        <v>50.919368318230745</v>
      </c>
      <c r="CR12" s="9">
        <f>'Pivot Table'!CR14/12</f>
        <v>52.67152598052192</v>
      </c>
      <c r="CS12" s="9">
        <f>'Pivot Table'!CS14/12</f>
        <v>45.236742310224422</v>
      </c>
      <c r="CT12" s="9">
        <f>'Pivot Table'!CT14/12</f>
        <v>38.700175512532752</v>
      </c>
      <c r="CU12" s="9">
        <f>'Pivot Table'!CU14/12</f>
        <v>76.937116448609501</v>
      </c>
      <c r="CV12" s="9">
        <f>'Pivot Table'!CV14/12</f>
        <v>100.97147210796082</v>
      </c>
      <c r="CW12" s="9">
        <f>'Pivot Table'!CW14/12</f>
        <v>68.484764178822488</v>
      </c>
      <c r="CX12" s="9">
        <f>'Pivot Table'!CX14/12</f>
        <v>45.277230700386497</v>
      </c>
      <c r="CY12" s="9">
        <f>'Pivot Table'!CY14/12</f>
        <v>81.332691616712751</v>
      </c>
      <c r="CZ12" s="9">
        <f>'Pivot Table'!CZ14/12</f>
        <v>71.592639097028083</v>
      </c>
      <c r="DA12" s="9">
        <f>'Pivot Table'!DA14/12</f>
        <v>86.167314062156677</v>
      </c>
      <c r="DB12" s="9">
        <f>'Pivot Table'!DB14/12</f>
        <v>74.28239992099391</v>
      </c>
      <c r="DC12" s="9">
        <f>'Pivot Table'!DC14/12</f>
        <v>68.486324143020013</v>
      </c>
      <c r="DD12" s="9">
        <f>'Pivot Table'!DD14/12</f>
        <v>72.878404288436741</v>
      </c>
      <c r="DE12" s="9">
        <f>'Pivot Table'!DE14/12</f>
        <v>62.179554161492341</v>
      </c>
      <c r="DF12" s="9">
        <f>'Pivot Table'!DF14/12</f>
        <v>453.38882877378751</v>
      </c>
      <c r="DG12" s="9">
        <f>'Pivot Table'!DG14/12</f>
        <v>116.58022770021667</v>
      </c>
      <c r="DH12" s="9">
        <f>'Pivot Table'!DH14/12</f>
        <v>460.62098863917089</v>
      </c>
      <c r="DI12" s="9">
        <f>'Pivot Table'!DI14/12</f>
        <v>133.04731932938083</v>
      </c>
      <c r="DJ12" s="9">
        <f>'Pivot Table'!DJ14/12</f>
        <v>79.174850179500993</v>
      </c>
      <c r="DK12" s="9">
        <f>'Pivot Table'!DK14/12</f>
        <v>98.273011278198737</v>
      </c>
      <c r="DL12" s="9">
        <f>'Pivot Table'!DL14/12</f>
        <v>96.996541804626688</v>
      </c>
      <c r="DM12" s="9">
        <f>'Pivot Table'!DM14/12</f>
        <v>89.439680049114926</v>
      </c>
      <c r="DN12" s="9">
        <f>'Pivot Table'!DN14/12</f>
        <v>76.894292062180497</v>
      </c>
      <c r="DO12" s="9">
        <f>'Pivot Table'!DO14/12</f>
        <v>57.427566252158499</v>
      </c>
      <c r="DP12" s="9">
        <f>'Pivot Table'!DP14/12</f>
        <v>35.325711884173998</v>
      </c>
      <c r="DQ12" s="9">
        <f>'Pivot Table'!DQ14/12</f>
        <v>41.495761686261837</v>
      </c>
      <c r="DR12" s="9">
        <f>'Pivot Table'!DR14/12</f>
        <v>59.503715541020092</v>
      </c>
      <c r="DS12" s="9">
        <f>'Pivot Table'!DS14/12</f>
        <v>190.48255333509999</v>
      </c>
      <c r="DT12" s="9">
        <f>'Pivot Table'!DT14/12</f>
        <v>185.83955129821751</v>
      </c>
      <c r="DU12" s="9">
        <f>'Pivot Table'!DU14/12</f>
        <v>127.06063062406666</v>
      </c>
      <c r="DV12" s="9">
        <f>'Pivot Table'!DV14/12</f>
        <v>100.03870960624666</v>
      </c>
      <c r="DW12" s="9">
        <f>'Pivot Table'!DW14/12</f>
        <v>84.69197037621332</v>
      </c>
      <c r="DX12" s="9">
        <f>'Pivot Table'!DX14/12</f>
        <v>85.385013221289981</v>
      </c>
      <c r="DY12" s="9">
        <f>'Pivot Table'!DY14/12</f>
        <v>79.891949768921677</v>
      </c>
      <c r="DZ12" s="9">
        <f>'Pivot Table'!DZ14/12</f>
        <v>65.660290319256163</v>
      </c>
      <c r="EA12" s="9">
        <f>'Pivot Table'!EA14/12</f>
        <v>69.686987932121085</v>
      </c>
      <c r="EB12" s="9">
        <f>'Pivot Table'!EB14/12</f>
        <v>90.864344722930412</v>
      </c>
      <c r="EC12" s="9">
        <f>'Pivot Table'!EC14/12</f>
        <v>175.48545907495168</v>
      </c>
      <c r="ED12" s="9">
        <f>'Pivot Table'!ED14/12</f>
        <v>296.99153899338836</v>
      </c>
      <c r="EE12" s="9">
        <f>'Pivot Table'!EE14/12</f>
        <v>90.60170965300108</v>
      </c>
      <c r="EF12" s="9">
        <f>'Pivot Table'!EF14/12</f>
        <v>105.28390951645584</v>
      </c>
      <c r="EG12" s="9">
        <f>'Pivot Table'!EG14/12</f>
        <v>74.325957515340832</v>
      </c>
      <c r="EH12" s="9">
        <f>'Pivot Table'!EH14/12</f>
        <v>64.700239328329829</v>
      </c>
      <c r="EI12" s="9">
        <f>'Pivot Table'!EI14/12</f>
        <v>55.511337305677245</v>
      </c>
      <c r="EJ12" s="9">
        <f>'Pivot Table'!EJ14/12</f>
        <v>67.193574081307503</v>
      </c>
      <c r="EK12" s="9">
        <f>'Pivot Table'!EK14/12</f>
        <v>66.789353590469574</v>
      </c>
      <c r="EL12" s="9">
        <f>'Pivot Table'!EL14/12</f>
        <v>71.763815152682341</v>
      </c>
      <c r="EM12" s="9">
        <f>'Pivot Table'!EM14/12</f>
        <v>65.120948114251334</v>
      </c>
      <c r="EN12" s="9">
        <f>'Pivot Table'!EN14/12</f>
        <v>70.666328143436502</v>
      </c>
      <c r="EO12" s="9">
        <f>'Pivot Table'!EO14/12</f>
        <v>126.62357940937916</v>
      </c>
      <c r="EP12" s="9">
        <f>'Pivot Table'!EP14/12</f>
        <v>166.20628666053832</v>
      </c>
      <c r="EQ12" s="9">
        <f>'Pivot Table'!EQ14/12</f>
        <v>682.22222342887255</v>
      </c>
      <c r="ER12" s="9">
        <f>'Pivot Table'!ER14/12</f>
        <v>279.19051443684418</v>
      </c>
      <c r="ES12" s="9">
        <f>'Pivot Table'!ES14/12</f>
        <v>161.56809308715165</v>
      </c>
      <c r="ET12" s="9">
        <f>'Pivot Table'!ET14/12</f>
        <v>146.32875184859498</v>
      </c>
      <c r="EU12" s="9">
        <f>'Pivot Table'!EU14/12</f>
        <v>102.82845490959501</v>
      </c>
      <c r="EV12" s="9">
        <f>'Pivot Table'!EV14/12</f>
        <v>107.64178736396083</v>
      </c>
      <c r="EW12" s="9">
        <f>'Pivot Table'!EW14/12</f>
        <v>96.984065816793347</v>
      </c>
      <c r="EX12" s="9">
        <f>'Pivot Table'!EX14/12</f>
        <v>63.094711237330586</v>
      </c>
      <c r="EY12" s="9">
        <f>'Pivot Table'!EY14/12</f>
        <v>52.834160698689168</v>
      </c>
      <c r="EZ12" s="9">
        <f>'Pivot Table'!EZ14/12</f>
        <v>39.579870211684081</v>
      </c>
      <c r="FA12" s="9">
        <f>'Pivot Table'!FA14/12</f>
        <v>35.395096241535164</v>
      </c>
      <c r="FB12" s="9">
        <f>'Pivot Table'!FB14/12</f>
        <v>33.236090225670331</v>
      </c>
      <c r="FC12" s="9">
        <f>'Pivot Table'!FC14/12</f>
        <v>27.462345042191668</v>
      </c>
      <c r="FD12" s="9">
        <f>'Pivot Table'!FD14/12</f>
        <v>26.630025475138748</v>
      </c>
      <c r="FE12" s="9">
        <f>'Pivot Table'!FE14/12</f>
        <v>54.350414994029826</v>
      </c>
      <c r="FF12" s="9">
        <f>'Pivot Table'!FF14/12</f>
        <v>43.818092240405086</v>
      </c>
      <c r="FG12" s="9">
        <f>'Pivot Table'!FG14/12</f>
        <v>54.795790721337831</v>
      </c>
      <c r="FH12" s="9">
        <f>'Pivot Table'!FH14/12</f>
        <v>67.356543848554097</v>
      </c>
      <c r="FI12" s="9">
        <f>'Pivot Table'!FI14/12</f>
        <v>70.298766996141339</v>
      </c>
      <c r="FJ12" s="9">
        <f>'Pivot Table'!FJ14/12</f>
        <v>53.701920234187163</v>
      </c>
      <c r="FK12" s="9">
        <f>'Pivot Table'!FK14/12</f>
        <v>78.140333772259751</v>
      </c>
      <c r="FL12" s="9">
        <f>'Pivot Table'!FL14/12</f>
        <v>47.737539392972501</v>
      </c>
      <c r="FM12" s="9">
        <f>'Pivot Table'!FM14/12</f>
        <v>45.784211965932506</v>
      </c>
      <c r="FN12" s="9">
        <f>'Pivot Table'!FN14/12</f>
        <v>34.277665665827001</v>
      </c>
      <c r="FO12" s="9">
        <f>'Pivot Table'!FO14/12</f>
        <v>153.92954045147334</v>
      </c>
      <c r="FP12" s="9">
        <f>'Pivot Table'!FP14/12</f>
        <v>199.348503499495</v>
      </c>
      <c r="FQ12" s="9">
        <f>'Pivot Table'!FQ14/12</f>
        <v>148.37168565323168</v>
      </c>
      <c r="FR12" s="9">
        <f>'Pivot Table'!FR14/12</f>
        <v>93.711288887983997</v>
      </c>
      <c r="FS12" s="9">
        <f>'Pivot Table'!FS14/12</f>
        <v>93.621646537475669</v>
      </c>
      <c r="FT12" s="9">
        <f>'Pivot Table'!FT14/12</f>
        <v>81.85291267367667</v>
      </c>
      <c r="FU12" s="9">
        <f>'Pivot Table'!FU14/12</f>
        <v>79.209476193223011</v>
      </c>
      <c r="FV12" s="9">
        <f>'Pivot Table'!FV14/12</f>
        <v>66.211227160798089</v>
      </c>
      <c r="FW12" s="9">
        <f>'Pivot Table'!FW14/12</f>
        <v>50.064246558559319</v>
      </c>
      <c r="FX12" s="9">
        <f>'Pivot Table'!FX14/12</f>
        <v>50.098314839000416</v>
      </c>
      <c r="FY12" s="9">
        <f>'Pivot Table'!FY14/12</f>
        <v>36.871270890016085</v>
      </c>
      <c r="FZ12" s="9">
        <f>'Pivot Table'!FZ14/12</f>
        <v>93.627779821776002</v>
      </c>
      <c r="GA12" s="9">
        <f>'Pivot Table'!GA14/12</f>
        <v>232.5007584416575</v>
      </c>
      <c r="GB12" s="9">
        <f>'Pivot Table'!GB14/12</f>
        <v>96.766336778188347</v>
      </c>
      <c r="GC12" s="9">
        <f>'Pivot Table'!GC14/12</f>
        <v>114.80150485011082</v>
      </c>
      <c r="GD12" s="9">
        <f>'Pivot Table'!GD14/12</f>
        <v>77.459619974357253</v>
      </c>
      <c r="GE12" s="9">
        <f>'Pivot Table'!GE14/12</f>
        <v>81.087631529793839</v>
      </c>
      <c r="GF12" s="9">
        <f>'Pivot Table'!GF14/12</f>
        <v>72.167973107009843</v>
      </c>
      <c r="GG12" s="9">
        <f>'Pivot Table'!GG14/12</f>
        <v>65.893177363168746</v>
      </c>
      <c r="GH12" s="9">
        <f>'Pivot Table'!GH14/12</f>
        <v>56.345412241413669</v>
      </c>
      <c r="GI12" s="9">
        <f>'Pivot Table'!GI14/12</f>
        <v>47.534004885494824</v>
      </c>
      <c r="GJ12" s="9">
        <f>'Pivot Table'!GJ14/12</f>
        <v>40.807860389969342</v>
      </c>
      <c r="GK12" s="9">
        <f>'Pivot Table'!GK14/12</f>
        <v>47.049551815671578</v>
      </c>
      <c r="GL12" s="9">
        <f>'Pivot Table'!GL14/12</f>
        <v>38.421116888253245</v>
      </c>
      <c r="GM12" s="9">
        <f>'Pivot Table'!GM14/12</f>
        <v>33.756389263851666</v>
      </c>
      <c r="GN12" s="9">
        <f>'Pivot Table'!GN14/12</f>
        <v>34.398788162344253</v>
      </c>
      <c r="GO12" s="9">
        <f>'Pivot Table'!GO14/12</f>
        <v>25.086715763652165</v>
      </c>
      <c r="GP12" s="9">
        <f>'Pivot Table'!GP14/12</f>
        <v>34.695514963419832</v>
      </c>
      <c r="GQ12" s="9">
        <f>'Pivot Table'!GQ14/12</f>
        <v>43.215261897326506</v>
      </c>
      <c r="GR12" s="9">
        <f>'Pivot Table'!GR14/12</f>
        <v>52.427586352359249</v>
      </c>
      <c r="GS12" s="9">
        <f>'Pivot Table'!GS14/12</f>
        <v>53.185421010251247</v>
      </c>
      <c r="GT12" s="9">
        <f>'Pivot Table'!GT14/12</f>
        <v>59.081802587353671</v>
      </c>
      <c r="GU12" s="9">
        <f>'Pivot Table'!GU14/12</f>
        <v>39.327512873593328</v>
      </c>
      <c r="GV12" s="9">
        <f>'Pivot Table'!GV14/12</f>
        <v>75.715952786881999</v>
      </c>
      <c r="GW12" s="9">
        <f>'Pivot Table'!GW14/12</f>
        <v>89.545825549969337</v>
      </c>
      <c r="GX12" s="9">
        <f>'Pivot Table'!GX14/12</f>
        <v>59.233584643736584</v>
      </c>
      <c r="GY12" s="9">
        <f>'Pivot Table'!GY14/12</f>
        <v>147.68664441720168</v>
      </c>
      <c r="GZ12" s="9">
        <f>'Pivot Table'!GZ14/12</f>
        <v>205.36433584718336</v>
      </c>
      <c r="HA12" s="9">
        <f>'Pivot Table'!HA14/12</f>
        <v>130.80796192491167</v>
      </c>
      <c r="HB12" s="9">
        <f>'Pivot Table'!HB14/12</f>
        <v>95.306995481060824</v>
      </c>
      <c r="HC12" s="9">
        <f>'Pivot Table'!HC14/12</f>
        <v>58.764404963957752</v>
      </c>
      <c r="HD12" s="9">
        <f>'Pivot Table'!HD14/12</f>
        <v>73.200764342045503</v>
      </c>
      <c r="HE12" s="9">
        <f>'Pivot Table'!HE14/12</f>
        <v>82.264218466532</v>
      </c>
      <c r="HF12" s="9">
        <f>'Pivot Table'!HF14/12</f>
        <v>63.856659349487423</v>
      </c>
      <c r="HG12" s="9">
        <f>'Pivot Table'!HG14/12</f>
        <v>53.041696903201419</v>
      </c>
      <c r="HH12" s="9">
        <f>'Pivot Table'!HH14/12</f>
        <v>47.277948632364748</v>
      </c>
      <c r="HI12" s="9">
        <f>'Pivot Table'!HI14/12</f>
        <v>49.228165653354665</v>
      </c>
      <c r="HJ12" s="9">
        <f>'Pivot Table'!HJ14/12</f>
        <v>38.835610831328005</v>
      </c>
      <c r="HK12" s="9">
        <f>'Pivot Table'!HK14/12</f>
        <v>203.85577376377918</v>
      </c>
      <c r="HL12" s="9">
        <f>'Pivot Table'!HL14/12</f>
        <v>112.16916272154833</v>
      </c>
      <c r="HM12" s="9">
        <f>'Pivot Table'!HM14/12</f>
        <v>87.273166341532729</v>
      </c>
      <c r="HN12" s="9">
        <f>'Pivot Table'!HN14/12</f>
        <v>87.040021990765851</v>
      </c>
      <c r="HO12" s="9">
        <f>'Pivot Table'!HO14/12</f>
        <v>60.832120659918836</v>
      </c>
      <c r="HP12" s="9">
        <f>'Pivot Table'!HP14/12</f>
        <v>67.966689522743252</v>
      </c>
      <c r="HQ12" s="9">
        <f>'Pivot Table'!HQ14/12</f>
        <v>65.689450502221675</v>
      </c>
      <c r="HR12" s="9">
        <f>'Pivot Table'!HR14/12</f>
        <v>69.363730101563178</v>
      </c>
      <c r="HS12" s="9">
        <f>'Pivot Table'!HS14/12</f>
        <v>149.54148988628583</v>
      </c>
      <c r="HT12" s="9">
        <f>'Pivot Table'!HT14/12</f>
        <v>81.987052170392573</v>
      </c>
      <c r="HU12" s="9">
        <f>'Pivot Table'!HU14/12</f>
        <v>175.47756449711582</v>
      </c>
      <c r="HV12" s="9">
        <f>'Pivot Table'!HV14/12</f>
        <v>397.70572689453167</v>
      </c>
      <c r="HW12" s="9">
        <f>'Pivot Table'!HW14/12</f>
        <v>334.47030111114753</v>
      </c>
      <c r="HX12" s="9">
        <f>'Pivot Table'!HX14/12</f>
        <v>141.09719230273251</v>
      </c>
      <c r="HY12" s="9">
        <f>'Pivot Table'!HY14/12</f>
        <v>143.46275127411084</v>
      </c>
      <c r="HZ12" s="9">
        <f>'Pivot Table'!HZ14/12</f>
        <v>102.35596298883416</v>
      </c>
      <c r="IA12" s="9">
        <f>'Pivot Table'!IA14/12</f>
        <v>82.477325670224261</v>
      </c>
      <c r="IB12" s="9">
        <f>'Pivot Table'!IB14/12</f>
        <v>81.783730851639746</v>
      </c>
      <c r="IC12" s="9">
        <f>'Pivot Table'!IC14/12</f>
        <v>75.237300556899086</v>
      </c>
      <c r="ID12" s="9">
        <f>'Pivot Table'!ID14/12</f>
        <v>66.920283182249833</v>
      </c>
      <c r="IE12" s="9">
        <f>'Pivot Table'!IE14/12</f>
        <v>71.491699042286825</v>
      </c>
      <c r="IF12" s="9">
        <f>'Pivot Table'!IF14/12</f>
        <v>57.99528719540708</v>
      </c>
      <c r="IG12" s="9">
        <f>'Pivot Table'!IG14/12</f>
        <v>61.347423270388255</v>
      </c>
      <c r="IH12" s="9">
        <f>'Pivot Table'!IH14/12</f>
        <v>52.205373868393828</v>
      </c>
      <c r="II12" s="9">
        <f>'Pivot Table'!II14/12</f>
        <v>61.962431383865749</v>
      </c>
      <c r="IJ12" s="9">
        <f>'Pivot Table'!IJ14/12</f>
        <v>104.49702297150834</v>
      </c>
      <c r="IK12" s="9">
        <f>'Pivot Table'!IK14/12</f>
        <v>121.164814827895</v>
      </c>
      <c r="IL12" s="9">
        <f>'Pivot Table'!IL14/12</f>
        <v>76.825277286947255</v>
      </c>
      <c r="IM12" s="9">
        <f>'Pivot Table'!IM14/12</f>
        <v>98.058330807652496</v>
      </c>
      <c r="IN12" s="9">
        <f>'Pivot Table'!IN14/12</f>
        <v>101.92690623496499</v>
      </c>
      <c r="IO12" s="9">
        <f>'Pivot Table'!IO14/12</f>
        <v>80.503076940195015</v>
      </c>
      <c r="IP12" s="9">
        <f>'Pivot Table'!IP14/12</f>
        <v>75.814351299462587</v>
      </c>
      <c r="IQ12" s="9">
        <f>'Pivot Table'!IQ14/12</f>
        <v>57.176071679342755</v>
      </c>
      <c r="IR12" s="9">
        <f>'Pivot Table'!IR14/12</f>
        <v>42.041270419075083</v>
      </c>
      <c r="IS12" s="9">
        <f>'Pivot Table'!IS14/12</f>
        <v>37.300809847053003</v>
      </c>
      <c r="IT12" s="9">
        <f>'Pivot Table'!IT14/12</f>
        <v>23.838988865524584</v>
      </c>
      <c r="IU12" s="9">
        <f>'Pivot Table'!IU14/12</f>
        <v>20.323720022706414</v>
      </c>
      <c r="IV12" s="9">
        <f>'Pivot Table'!IV14/12</f>
        <v>29.409080299178417</v>
      </c>
      <c r="IW12" s="9">
        <f>'Pivot Table'!IW14/12</f>
        <v>29.828282197843162</v>
      </c>
      <c r="IX12" s="9">
        <f>'Pivot Table'!IX14/12</f>
        <v>43.660508805424833</v>
      </c>
      <c r="IY12" s="9">
        <f>'Pivot Table'!IY14/12</f>
        <v>43.9792521344215</v>
      </c>
      <c r="IZ12" s="9">
        <f>'Pivot Table'!IZ14/12</f>
        <v>55.269957088923512</v>
      </c>
      <c r="JA12" s="9">
        <f>'Pivot Table'!JA14/12</f>
        <v>67.09000313253226</v>
      </c>
      <c r="JB12" s="9">
        <f>'Pivot Table'!JB14/12</f>
        <v>74.270844033784257</v>
      </c>
      <c r="JC12" s="9">
        <f>'Pivot Table'!JC14/12</f>
        <v>64.047010929038166</v>
      </c>
      <c r="JD12" s="9">
        <f>'Pivot Table'!JD14/12</f>
        <v>47.481569199763165</v>
      </c>
      <c r="JE12" s="9">
        <f>'Pivot Table'!JE14/12</f>
        <v>52.467149784895831</v>
      </c>
      <c r="JF12" s="9">
        <f>'Pivot Table'!JF14/12</f>
        <v>284.21983346448752</v>
      </c>
      <c r="JG12" s="9">
        <f>'Pivot Table'!JG14/12</f>
        <v>115.1249145691025</v>
      </c>
      <c r="JH12" s="9">
        <f>'Pivot Table'!JH14/12</f>
        <v>111.51679590236199</v>
      </c>
      <c r="JI12" s="9">
        <f>'Pivot Table'!JI14/12</f>
        <v>83.543037583793591</v>
      </c>
      <c r="JJ12" s="9">
        <f>'Pivot Table'!JJ14/12</f>
        <v>78.487284349666751</v>
      </c>
      <c r="JK12" s="9">
        <f>'Pivot Table'!JK14/12</f>
        <v>71.437026392462585</v>
      </c>
      <c r="JL12" s="9">
        <f>'Pivot Table'!JL14/12</f>
        <v>71.188567139330175</v>
      </c>
      <c r="JM12" s="9">
        <f>'Pivot Table'!JM14/12</f>
        <v>64.715450527873159</v>
      </c>
      <c r="JN12" s="9">
        <f>'Pivot Table'!JN14/12</f>
        <v>56.490562528917167</v>
      </c>
      <c r="JO12" s="9">
        <f>'Pivot Table'!JO14/12</f>
        <v>65.441913736058254</v>
      </c>
      <c r="JP12" s="9">
        <f>'Pivot Table'!JP14/12</f>
        <v>55.889877728620341</v>
      </c>
      <c r="JQ12" s="9">
        <f>'Pivot Table'!JQ14/12</f>
        <v>94.86673837855534</v>
      </c>
      <c r="JR12" s="9">
        <f>'Pivot Table'!JR14/12</f>
        <v>77.184824944905174</v>
      </c>
      <c r="JS12" s="9">
        <f>'Pivot Table'!JS14/12</f>
        <v>188.79215434984417</v>
      </c>
      <c r="JT12" s="9">
        <f>'Pivot Table'!JT14/12</f>
        <v>91.042971095763832</v>
      </c>
      <c r="JU12" s="9">
        <f>'Pivot Table'!JU14/12</f>
        <v>84.128178669025843</v>
      </c>
      <c r="JV12" s="9">
        <f>'Pivot Table'!JV14/12</f>
        <v>67.795373934508746</v>
      </c>
      <c r="JW12" s="9">
        <f>'Pivot Table'!JW14/12</f>
        <v>34.013109880792584</v>
      </c>
      <c r="JX12" s="9">
        <f>'Pivot Table'!JX14/12</f>
        <v>66.548760599987659</v>
      </c>
      <c r="JY12" s="9">
        <f>'Pivot Table'!JY14/12</f>
        <v>67.113384270658671</v>
      </c>
      <c r="JZ12" s="9">
        <f>'Pivot Table'!JZ14/12</f>
        <v>60.154160454665579</v>
      </c>
      <c r="KA12" s="9">
        <f>'Pivot Table'!KA14/12</f>
        <v>71.652158305127998</v>
      </c>
      <c r="KB12" s="9">
        <f>'Pivot Table'!KB14/12</f>
        <v>48.348736404078835</v>
      </c>
      <c r="KC12" s="9">
        <f>'Pivot Table'!KC14/12</f>
        <v>72.279506248765827</v>
      </c>
      <c r="KD12" s="9">
        <f>'Pivot Table'!KD14/12</f>
        <v>219.43135714537584</v>
      </c>
      <c r="KE12" s="9">
        <f>'Pivot Table'!KE14/12</f>
        <v>276.74029391643757</v>
      </c>
      <c r="KF12" s="9">
        <f>'Pivot Table'!KF14/12</f>
        <v>134.95023251179833</v>
      </c>
      <c r="KG12" s="9">
        <f>'Pivot Table'!KG14/12</f>
        <v>100.21613160112634</v>
      </c>
      <c r="KH12" s="9">
        <f>'Pivot Table'!KH14/12</f>
        <v>96.059237205386751</v>
      </c>
      <c r="KI12" s="9">
        <f>'Pivot Table'!KI14/12</f>
        <v>60.280051621309589</v>
      </c>
      <c r="KJ12" s="9">
        <f>'Pivot Table'!KJ14/12</f>
        <v>55.825263719377176</v>
      </c>
      <c r="KK12" s="9">
        <f>'Pivot Table'!KK14/12</f>
        <v>68.944051793012989</v>
      </c>
      <c r="KL12" s="9">
        <f>'Pivot Table'!KL14/12</f>
        <v>60.910256295682586</v>
      </c>
      <c r="KM12" s="9">
        <f>'Pivot Table'!KM14/12</f>
        <v>27.332953186383168</v>
      </c>
      <c r="KN12" s="9">
        <f>'Pivot Table'!KN14/12</f>
        <v>38.910839832381164</v>
      </c>
      <c r="KO12" s="9">
        <f>'Pivot Table'!KO14/12</f>
        <v>437.70176874793009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2016-06-23T18:28:33Z</dcterms:modified>
</cp:coreProperties>
</file>