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Data!$A$2:$L$1621</definedName>
  </definedNames>
  <calcPr calcId="140000" concurrentCalc="0"/>
  <pivotCaches>
    <pivotCache cacheId="191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ierra Madre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<sst xmlns="http://schemas.openxmlformats.org/spreadsheetml/2006/main" count="47" uniqueCount="37">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</sst>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80522337966" createdVersion="4" refreshedVersion="4" minRefreshableVersion="3" recordCount="14543">
  <cacheSource type="worksheet">
    <worksheetSource ref="A1:L54264" sheet="Data"/>
  </cacheSource>
  <cacheFields count="12">
    <cacheField name="SWS" numFmtId="0">
      <sharedItems containsString="0" containsBlank="1" containsNumber="1" containsInteger="1" minValue="6334" maxValue="6338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34484.414438599997"/>
    </cacheField>
    <cacheField name="Surface Storage Volume " numFmtId="0">
      <sharedItems containsString="0" containsBlank="1" containsNumber="1" minValue="0" maxValue="24.727409976699999"/>
    </cacheField>
    <cacheField name="Groundwater Storage Volume" numFmtId="0">
      <sharedItems containsString="0" containsBlank="1" containsNumber="1" minValue="0" maxValue="132661.53954999999"/>
    </cacheField>
    <cacheField name="Surface Outflow Volume" numFmtId="0">
      <sharedItems containsString="0" containsBlank="1" containsNumber="1" minValue="0" maxValue="5396.3842385300004"/>
    </cacheField>
    <cacheField name="Groundwater Outflow Volume" numFmtId="0">
      <sharedItems containsString="0" containsBlank="1" containsNumber="1" minValue="0" maxValue="5894.1723943099996"/>
    </cacheField>
    <cacheField name="Evapotranspiration" numFmtId="0">
      <sharedItems containsString="0" containsBlank="1" containsNumber="1" minValue="0" maxValue="5684.9541650399997"/>
    </cacheField>
    <cacheField name="Surface-GW Infiltration" numFmtId="0">
      <sharedItems containsString="0" containsBlank="1" containsNumber="1" minValue="0" maxValue="20310.495622300001"/>
    </cacheField>
    <cacheField name="GW Inflow" numFmtId="0">
      <sharedItems containsString="0" containsBlank="1" containsNumber="1" minValue="0" maxValue="15098.7554767"/>
    </cacheField>
    <cacheField name="Active GW Inflow" numFmtId="0">
      <sharedItems containsString="0" containsBlank="1" containsNumber="1" minValue="0" maxValue="7549.37773836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43">
  <r>
    <n v="6334"/>
    <x v="0"/>
    <x v="0"/>
    <n v="961.10993303999999"/>
    <n v="0.98201687345400002"/>
    <n v="3332.0206908"/>
    <n v="249.77253698499999"/>
    <n v="323.53837619699999"/>
    <n v="413.69999728599998"/>
    <n v="429.46339716900002"/>
    <n v="302.63162369999998"/>
    <n v="151.31581184999999"/>
  </r>
  <r>
    <n v="6334"/>
    <x v="0"/>
    <x v="1"/>
    <n v="1158.5706740000001"/>
    <n v="2.1903978038599998"/>
    <n v="3447.7632880800002"/>
    <n v="292.652496697"/>
    <n v="266.649567547"/>
    <n v="296.08263984199999"/>
    <n v="558.63428016199998"/>
    <n v="473.39249732500002"/>
    <n v="236.69624866300001"/>
  </r>
  <r>
    <n v="6334"/>
    <x v="0"/>
    <x v="2"/>
    <n v="1273.4202886400001"/>
    <n v="2.1374261300000001"/>
    <n v="3993.42559592"/>
    <n v="368.27027564999997"/>
    <n v="278.35239811999998"/>
    <n v="333.41855357499998"/>
    <n v="535.21554724299995"/>
    <n v="515.79318691599997"/>
    <n v="257.89659345799998"/>
  </r>
  <r>
    <n v="6334"/>
    <x v="0"/>
    <x v="3"/>
    <n v="209.55017408000001"/>
    <n v="2.2012466554399999E-2"/>
    <n v="1895.5953207299999"/>
    <n v="40.753624088400002"/>
    <n v="124.227345052"/>
    <n v="353.96411518000002"/>
    <n v="191.56358222200001"/>
    <n v="147.22940199199999"/>
    <n v="73.614700995899994"/>
  </r>
  <r>
    <n v="6334"/>
    <x v="0"/>
    <x v="4"/>
    <n v="0"/>
    <n v="0"/>
    <n v="725.184855803"/>
    <n v="4.66862571734E-4"/>
    <n v="68.449369771500002"/>
    <n v="396.25102270799999"/>
    <n v="144.02755041"/>
    <n v="90.182608009299997"/>
    <n v="45.091304004599998"/>
  </r>
  <r>
    <n v="6334"/>
    <x v="0"/>
    <x v="5"/>
    <n v="0"/>
    <n v="0"/>
    <n v="309.14094947799998"/>
    <n v="7.8115226449099997E-5"/>
    <n v="43.021430522999999"/>
    <n v="444.44514929000002"/>
    <n v="179.95794608400001"/>
    <n v="71.639487218900001"/>
    <n v="35.819743609500001"/>
  </r>
  <r>
    <n v="6334"/>
    <x v="0"/>
    <x v="6"/>
    <n v="8.0596220800000005"/>
    <n v="0"/>
    <n v="163.06718744899999"/>
    <n v="5.3103490064800003E-5"/>
    <n v="28.5788548608"/>
    <n v="406.51440130499998"/>
    <n v="216.66568394999999"/>
    <n v="50.173946324600003"/>
    <n v="25.086973162300001"/>
  </r>
  <r>
    <n v="6334"/>
    <x v="0"/>
    <x v="7"/>
    <n v="0"/>
    <n v="0"/>
    <n v="112.160179418"/>
    <n v="5.7318795824699999E-5"/>
    <n v="22.753087908099999"/>
    <n v="317.23630101100002"/>
    <n v="268.89391189600002"/>
    <n v="44.559157943999999"/>
    <n v="22.279578971999999"/>
  </r>
  <r>
    <n v="6334"/>
    <x v="0"/>
    <x v="8"/>
    <n v="431.18978127999998"/>
    <n v="2.5909611412499998E-2"/>
    <n v="132.828571192"/>
    <n v="87.988784679299997"/>
    <n v="27.599260492999999"/>
    <n v="355.712273068"/>
    <n v="432.44077706600001"/>
    <n v="56.0541385951"/>
    <n v="28.027069297600001"/>
  </r>
  <r>
    <n v="6334"/>
    <x v="0"/>
    <x v="9"/>
    <n v="80.596220799999998"/>
    <n v="0"/>
    <n v="126.374119998"/>
    <n v="15.6701930684"/>
    <n v="26.6780451126"/>
    <n v="319.87621534300001"/>
    <n v="252.203480141"/>
    <n v="52.066606869600001"/>
    <n v="26.033303434800001"/>
  </r>
  <r>
    <n v="6334"/>
    <x v="0"/>
    <x v="10"/>
    <n v="314.32526111999999"/>
    <n v="6.8785568667E-3"/>
    <n v="146.01192309199999"/>
    <n v="65.337579181199999"/>
    <n v="31.336611592499999"/>
    <n v="316.47575433200001"/>
    <n v="398.20684353399997"/>
    <n v="66.970804997800002"/>
    <n v="33.485402498900001"/>
  </r>
  <r>
    <n v="6334"/>
    <x v="0"/>
    <x v="11"/>
    <n v="112.83470912"/>
    <n v="0"/>
    <n v="106.49416133299999"/>
    <n v="20.6229837962"/>
    <n v="22.535682388600002"/>
    <n v="243.27002550500001"/>
    <n v="179.11369484400001"/>
    <n v="40.1665210317"/>
    <n v="20.083260515799999"/>
  </r>
  <r>
    <n v="6334"/>
    <x v="1"/>
    <x v="0"/>
    <n v="558.12882904000003"/>
    <n v="0.20612157413400001"/>
    <n v="208.97400330299999"/>
    <n v="118.167063973"/>
    <n v="40.964453149100002"/>
    <n v="382.637778255"/>
    <n v="407.29279363699999"/>
    <n v="86.282537979799997"/>
    <n v="43.141268989899999"/>
  </r>
  <r>
    <n v="6334"/>
    <x v="1"/>
    <x v="1"/>
    <n v="604.47165600000005"/>
    <n v="2.7000613511800001E-2"/>
    <n v="169.264648214"/>
    <n v="118.67467412000001"/>
    <n v="31.943298825700001"/>
    <n v="270.53558170500003"/>
    <n v="349.689356352"/>
    <n v="66.767113567500004"/>
    <n v="33.383556783800003"/>
  </r>
  <r>
    <n v="6334"/>
    <x v="1"/>
    <x v="2"/>
    <n v="398.95129295999999"/>
    <n v="3.4902316462899999E-2"/>
    <n v="217.48664376599999"/>
    <n v="70.779181049200005"/>
    <n v="36.032509498400003"/>
    <n v="338.99256441099999"/>
    <n v="232.93951662000001"/>
    <n v="74.010475082900001"/>
    <n v="37.005237541500001"/>
  </r>
  <r>
    <n v="6334"/>
    <x v="1"/>
    <x v="3"/>
    <n v="88.655842879999994"/>
    <n v="7.2118517429000002E-4"/>
    <n v="181.35254364900001"/>
    <n v="14.284206060300001"/>
    <n v="34.1641670156"/>
    <n v="350.17028701499999"/>
    <n v="158.46723043700001"/>
    <n v="62.239598326399999"/>
    <n v="31.1197991632"/>
  </r>
  <r>
    <n v="6334"/>
    <x v="1"/>
    <x v="4"/>
    <n v="40.298110399999999"/>
    <n v="0"/>
    <n v="96.502297696799999"/>
    <n v="2.7640375873399998"/>
    <n v="19.596843756799998"/>
    <n v="285.20738954199999"/>
    <n v="131.48001642400001"/>
    <n v="35.697150802099998"/>
    <n v="17.8485754011"/>
  </r>
  <r>
    <n v="6334"/>
    <x v="1"/>
    <x v="5"/>
    <n v="56.41735456"/>
    <n v="0"/>
    <n v="76.144191431199999"/>
    <n v="7.3568147081599999"/>
    <n v="16.398778598900002"/>
    <n v="277.98893130499999"/>
    <n v="180.70194786100001"/>
    <n v="32.946497129500003"/>
    <n v="16.4732485647"/>
  </r>
  <r>
    <n v="6334"/>
    <x v="1"/>
    <x v="6"/>
    <n v="12.089433120000001"/>
    <n v="0"/>
    <n v="46.892667254999999"/>
    <n v="0.46066901761700002"/>
    <n v="10.2737432023"/>
    <n v="182.44510487400001"/>
    <n v="134.488245173"/>
    <n v="18.074745008699999"/>
    <n v="9.0373725043400004"/>
  </r>
  <r>
    <n v="6334"/>
    <x v="1"/>
    <x v="7"/>
    <n v="80.596220799999998"/>
    <n v="0"/>
    <n v="64.800142574600002"/>
    <n v="13.271758004100001"/>
    <n v="14.339340246100001"/>
    <n v="275.39576124199999"/>
    <n v="266.55628791399999"/>
    <n v="30.438336930399998"/>
    <n v="15.219168465199999"/>
  </r>
  <r>
    <n v="6334"/>
    <x v="1"/>
    <x v="8"/>
    <n v="20.149055199999999"/>
    <n v="0"/>
    <n v="73.821716470200002"/>
    <n v="2.3033576653200001"/>
    <n v="16.382387460299999"/>
    <n v="233.72750658300001"/>
    <n v="256.43835102899999"/>
    <n v="32.954652169900001"/>
    <n v="16.4773260849"/>
  </r>
  <r>
    <n v="6334"/>
    <x v="1"/>
    <x v="9"/>
    <n v="1265.36066656"/>
    <n v="0.44248447469800001"/>
    <n v="220.210744586"/>
    <n v="268.47623098899999"/>
    <n v="44.848300429699997"/>
    <n v="322.68109594999999"/>
    <n v="876.751469617"/>
    <n v="151.559463601"/>
    <n v="75.779731800600004"/>
  </r>
  <r>
    <n v="6334"/>
    <x v="1"/>
    <x v="10"/>
    <n v="441.26430887999999"/>
    <n v="0.21394249162100001"/>
    <n v="622.29226960000005"/>
    <n v="117.19665175999999"/>
    <n v="90.947275081599997"/>
    <n v="434.88487633199998"/>
    <n v="260.22428043899998"/>
    <n v="138.53776147100001"/>
    <n v="69.268880735600007"/>
  </r>
  <r>
    <n v="6334"/>
    <x v="1"/>
    <x v="11"/>
    <n v="697.15730991999999"/>
    <n v="0.15289559825099999"/>
    <n v="578.50842103900004"/>
    <n v="141.534059872"/>
    <n v="78.596023270399996"/>
    <n v="422.08253142000001"/>
    <n v="405.92787519000001"/>
    <n v="160.78889837"/>
    <n v="80.394449185100001"/>
  </r>
  <r>
    <n v="6334"/>
    <x v="2"/>
    <x v="0"/>
    <n v="838.20069632000002"/>
    <n v="0.36319295158600001"/>
    <n v="654.70079796300001"/>
    <n v="221.53220366599999"/>
    <n v="80.393903783900001"/>
    <n v="373.11173237000003"/>
    <n v="433.878218807"/>
    <n v="189.61628495900001"/>
    <n v="94.808142479699995"/>
  </r>
  <r>
    <n v="6334"/>
    <x v="2"/>
    <x v="1"/>
    <n v="781.78334175999998"/>
    <n v="0.46660201887199998"/>
    <n v="556.51055390299996"/>
    <n v="226.77434026899999"/>
    <n v="64.664561930100007"/>
    <n v="349.11779659000001"/>
    <n v="394.74789601200001"/>
    <n v="172.02936310600001"/>
    <n v="86.014681553100004"/>
  </r>
  <r>
    <n v="6334"/>
    <x v="2"/>
    <x v="2"/>
    <n v="4.0298110400000002"/>
    <n v="0"/>
    <n v="738.53278274700006"/>
    <n v="0.95397011066399995"/>
    <n v="81.564701383699997"/>
    <n v="401.81395132300003"/>
    <n v="140.09103067500001"/>
    <n v="94.402651509899997"/>
    <n v="47.201325754899997"/>
  </r>
  <r>
    <n v="6334"/>
    <x v="2"/>
    <x v="3"/>
    <n v="874.46899568000003"/>
    <n v="0.12373593800799999"/>
    <n v="749.11305031300003"/>
    <n v="188.292814311"/>
    <n v="99.182438167300006"/>
    <n v="335.36384072499999"/>
    <n v="611.72343466699999"/>
    <n v="224.91331144200001"/>
    <n v="112.456655721"/>
  </r>
  <r>
    <n v="6334"/>
    <x v="2"/>
    <x v="4"/>
    <n v="12.089433120000001"/>
    <n v="0"/>
    <n v="525.25981915900002"/>
    <n v="0.46557832392699999"/>
    <n v="56.671211815200003"/>
    <n v="405.90834327599998"/>
    <n v="145.50659676800001"/>
    <n v="78.348790945600001"/>
    <n v="39.174395472800001"/>
  </r>
  <r>
    <n v="6334"/>
    <x v="2"/>
    <x v="5"/>
    <n v="0"/>
    <n v="0"/>
    <n v="233.149865417"/>
    <n v="1.421807843E-4"/>
    <n v="35.215896917400002"/>
    <n v="397.17934872799998"/>
    <n v="183.68419594100001"/>
    <n v="60.223845930300001"/>
    <n v="30.111922965200002"/>
  </r>
  <r>
    <n v="6334"/>
    <x v="2"/>
    <x v="6"/>
    <n v="0"/>
    <n v="0"/>
    <n v="128.080961309"/>
    <n v="4.0718393568099997E-5"/>
    <n v="23.5157379718"/>
    <n v="317.37153538199999"/>
    <n v="214.83587541700001"/>
    <n v="42.705228343000002"/>
    <n v="21.352614171500001"/>
  </r>
  <r>
    <n v="6334"/>
    <x v="2"/>
    <x v="7"/>
    <n v="10.0745276"/>
    <n v="0"/>
    <n v="85.036341174200004"/>
    <n v="3.03006694147E-5"/>
    <n v="17.500096479300002"/>
    <n v="263.69822829999998"/>
    <n v="226.75208131599999"/>
    <n v="33.273927438999998"/>
    <n v="16.636963719499999"/>
  </r>
  <r>
    <n v="6334"/>
    <x v="2"/>
    <x v="8"/>
    <n v="247.83337896"/>
    <n v="0"/>
    <n v="104.284631722"/>
    <n v="48.559625598399997"/>
    <n v="22.572870348399999"/>
    <n v="278.82775988700001"/>
    <n v="370.91647790299999"/>
    <n v="47.434576645200003"/>
    <n v="23.717288322600002"/>
  </r>
  <r>
    <n v="6334"/>
    <x v="2"/>
    <x v="9"/>
    <n v="0"/>
    <n v="0"/>
    <n v="109.18889094799999"/>
    <n v="1.7635303015499999E-4"/>
    <n v="23.914054674599999"/>
    <n v="251.224114055"/>
    <n v="237.57757946500001"/>
    <n v="45.334555438300001"/>
    <n v="22.667277719099999"/>
  </r>
  <r>
    <n v="6334"/>
    <x v="2"/>
    <x v="10"/>
    <n v="505.74128552000002"/>
    <n v="4.6925938095000001E-3"/>
    <n v="122.081722407"/>
    <n v="101.576061904"/>
    <n v="26.058017571899999"/>
    <n v="309.642253745"/>
    <n v="412.150318519"/>
    <n v="55.398328605499998"/>
    <n v="27.699164302700002"/>
  </r>
  <r>
    <n v="6334"/>
    <x v="2"/>
    <x v="11"/>
    <n v="1184.7644457599999"/>
    <n v="0.45096179492799998"/>
    <n v="449.42525728599998"/>
    <n v="247.62623953400001"/>
    <n v="80.361411130700006"/>
    <n v="490.10512948299998"/>
    <n v="730.59845538399998"/>
    <n v="183.499679004"/>
    <n v="91.749839501899999"/>
  </r>
  <r>
    <n v="6334"/>
    <x v="3"/>
    <x v="0"/>
    <n v="249.84828447999999"/>
    <n v="0.28338161021199998"/>
    <n v="409.80197936899998"/>
    <n v="49.5323572203"/>
    <n v="55.181230498200001"/>
    <n v="354.30975245100001"/>
    <n v="190.00578290999999"/>
    <n v="98.648936862100001"/>
    <n v="49.324468431100001"/>
  </r>
  <r>
    <n v="6334"/>
    <x v="3"/>
    <x v="1"/>
    <n v="1071.9297366400001"/>
    <n v="0.62523888593700006"/>
    <n v="1130.12003387"/>
    <n v="227.884893379"/>
    <n v="131.72138248600001"/>
    <n v="242.115377389"/>
    <n v="625.44299288800005"/>
    <n v="294.03660168300001"/>
    <n v="147.01830084100001"/>
  </r>
  <r>
    <n v="6334"/>
    <x v="3"/>
    <x v="2"/>
    <n v="330.44450527999999"/>
    <n v="8.4406591761800001E-2"/>
    <n v="676.10817354899996"/>
    <n v="68.327623552000006"/>
    <n v="66.073222349000005"/>
    <n v="329.74635770800001"/>
    <n v="213.73234106699999"/>
    <n v="119.563099528"/>
    <n v="59.781549763800001"/>
  </r>
  <r>
    <n v="6334"/>
    <x v="3"/>
    <x v="3"/>
    <n v="20.149055199999999"/>
    <n v="0"/>
    <n v="378.66705660399998"/>
    <n v="0.46303456711099999"/>
    <n v="48.9404735456"/>
    <n v="385.08147366200001"/>
    <n v="137.27533375900001"/>
    <n v="78.180328332599998"/>
    <n v="39.090164166299999"/>
  </r>
  <r>
    <n v="6334"/>
    <x v="3"/>
    <x v="4"/>
    <n v="66.491882160000003"/>
    <n v="0"/>
    <n v="178.96974107700001"/>
    <n v="9.0383422447800008"/>
    <n v="29.292490210299999"/>
    <n v="334.00786289799998"/>
    <n v="131.566030251"/>
    <n v="50.944072790600003"/>
    <n v="25.472036395300002"/>
  </r>
  <r>
    <n v="6334"/>
    <x v="3"/>
    <x v="5"/>
    <n v="28.20867728"/>
    <n v="0"/>
    <n v="113.63229929800001"/>
    <n v="3.6853468125700002"/>
    <n v="22.338287926100001"/>
    <n v="325.09845618100002"/>
    <n v="175.75531401800001"/>
    <n v="43.479509628300001"/>
    <n v="21.739754814200001"/>
  </r>
  <r>
    <n v="6334"/>
    <x v="3"/>
    <x v="6"/>
    <n v="0"/>
    <n v="0"/>
    <n v="100.75040913399999"/>
    <n v="4.3666493307999998E-5"/>
    <n v="21.522552882300001"/>
    <n v="288.64223987899999"/>
    <n v="235.81496689100001"/>
    <n v="40.403214868600003"/>
    <n v="20.201607434300001"/>
  </r>
  <r>
    <n v="6334"/>
    <x v="3"/>
    <x v="7"/>
    <n v="0"/>
    <n v="0"/>
    <n v="85.035064618299998"/>
    <n v="4.1241418773899998E-5"/>
    <n v="18.647591820300001"/>
    <n v="249.40659730799999"/>
    <n v="253.131877941"/>
    <n v="36.2076326177"/>
    <n v="18.103816308900001"/>
  </r>
  <r>
    <n v="6334"/>
    <x v="3"/>
    <x v="8"/>
    <n v="139.02848087999999"/>
    <n v="1.9264486809099999E-3"/>
    <n v="90.227825059799997"/>
    <n v="24.3053188208"/>
    <n v="19.9504370525"/>
    <n v="283.19425290499998"/>
    <n v="300.734985096"/>
    <n v="41.9945195369"/>
    <n v="20.997259768500001"/>
  </r>
  <r>
    <n v="6334"/>
    <x v="3"/>
    <x v="9"/>
    <n v="116.86452016"/>
    <n v="0"/>
    <n v="98.493569621800006"/>
    <n v="19.103972285200001"/>
    <n v="21.8319834003"/>
    <n v="259.30099969999998"/>
    <n v="266.36644244500002"/>
    <n v="43.230809353200002"/>
    <n v="21.615404676600001"/>
  </r>
  <r>
    <n v="6334"/>
    <x v="3"/>
    <x v="10"/>
    <n v="139.02848087999999"/>
    <n v="0"/>
    <n v="109.18831715"/>
    <n v="26.8222166734"/>
    <n v="24.179787354799998"/>
    <n v="245.39765583100001"/>
    <n v="300.72597096099997"/>
    <n v="50.347963487500003"/>
    <n v="25.173981743700001"/>
  </r>
  <r>
    <n v="6334"/>
    <x v="3"/>
    <x v="11"/>
    <n v="0"/>
    <n v="0"/>
    <n v="111.229292989"/>
    <n v="2.7114536392099998E-4"/>
    <n v="24.628552085799999"/>
    <n v="224.146394335"/>
    <n v="215.76552573000001"/>
    <n v="46.225651034599998"/>
    <n v="23.112825517299999"/>
  </r>
  <r>
    <n v="6334"/>
    <x v="4"/>
    <x v="0"/>
    <n v="890.58823984000003"/>
    <n v="0.20777555736700001"/>
    <n v="245.70974000300001"/>
    <n v="185.59531050499999"/>
    <n v="48.0993962326"/>
    <n v="346.46625864800001"/>
    <n v="576.110341586"/>
    <n v="105.50180668900001"/>
    <n v="52.750903344500003"/>
  </r>
  <r>
    <n v="6334"/>
    <x v="4"/>
    <x v="1"/>
    <n v="836.18579079999995"/>
    <n v="0.43420216564899999"/>
    <n v="447.40314701900002"/>
    <n v="192.95183160799999"/>
    <n v="71.879880498399999"/>
    <n v="250.35585374199999"/>
    <n v="517.96129025100004"/>
    <n v="162.62206408"/>
    <n v="81.311032039899999"/>
  </r>
  <r>
    <n v="6334"/>
    <x v="4"/>
    <x v="2"/>
    <n v="80.596220799999998"/>
    <n v="0"/>
    <n v="320.58001628300002"/>
    <n v="12.227658764699999"/>
    <n v="42.366662584499998"/>
    <n v="294.01490642300001"/>
    <n v="121.778031016"/>
    <n v="63.746037833300001"/>
    <n v="31.8730189166"/>
  </r>
  <r>
    <n v="6334"/>
    <x v="4"/>
    <x v="3"/>
    <n v="402.98110400000002"/>
    <n v="2.1462732755800001E-2"/>
    <n v="228.66991639299999"/>
    <n v="75.693029682299994"/>
    <n v="36.461389078700002"/>
    <n v="311.40358904800001"/>
    <n v="232.292810213"/>
    <n v="73.852076369700001"/>
    <n v="36.926038184799999"/>
  </r>
  <r>
    <n v="6334"/>
    <x v="4"/>
    <x v="4"/>
    <n v="407.01091503999999"/>
    <n v="4.3245135804499998E-2"/>
    <n v="228.62018491399999"/>
    <n v="84.350848789099999"/>
    <n v="40.431069306099999"/>
    <n v="359.81797781699998"/>
    <n v="322.69002735999999"/>
    <n v="89.642070969200006"/>
    <n v="44.821035484600003"/>
  </r>
  <r>
    <n v="6334"/>
    <x v="4"/>
    <x v="5"/>
    <n v="0"/>
    <n v="0"/>
    <n v="227.16735751300001"/>
    <n v="7.6512303931600004E-3"/>
    <n v="41.1493488375"/>
    <n v="418.30484064299998"/>
    <n v="195.41951561900001"/>
    <n v="75.335403458000002"/>
    <n v="37.667701729000001"/>
  </r>
  <r>
    <n v="6334"/>
    <x v="4"/>
    <x v="6"/>
    <n v="0"/>
    <n v="0"/>
    <n v="164.21229396699999"/>
    <n v="1.3199749306500001E-4"/>
    <n v="33.732080080999999"/>
    <n v="350.231018447"/>
    <n v="253.518842783"/>
    <n v="60.202016259300002"/>
    <n v="30.1010081296"/>
  </r>
  <r>
    <n v="6334"/>
    <x v="4"/>
    <x v="7"/>
    <n v="26.193771760000001"/>
    <n v="0"/>
    <n v="99.013909225099994"/>
    <n v="1.8426972284500001"/>
    <n v="21.220537850100001"/>
    <n v="287.70191559300002"/>
    <n v="240.83869381900001"/>
    <n v="40.4928848761"/>
    <n v="20.246442438100001"/>
  </r>
  <r>
    <n v="6334"/>
    <x v="4"/>
    <x v="8"/>
    <n v="26.193771760000001"/>
    <n v="0"/>
    <n v="104.73150624100001"/>
    <n v="3.68538434353"/>
    <n v="23.048804639899998"/>
    <n v="257.43801687000001"/>
    <n v="284.84660625399999"/>
    <n v="45.413532676300001"/>
    <n v="22.7067663381"/>
  </r>
  <r>
    <n v="6334"/>
    <x v="4"/>
    <x v="9"/>
    <n v="0"/>
    <n v="0"/>
    <n v="106.09395938199999"/>
    <n v="7.6419218013700003E-5"/>
    <n v="23.4922210304"/>
    <n v="231.30897846600001"/>
    <n v="282.44263265799998"/>
    <n v="48.649204065200003"/>
    <n v="24.324602032600001"/>
  </r>
  <r>
    <n v="6334"/>
    <x v="4"/>
    <x v="10"/>
    <n v="143.05829191999999"/>
    <n v="9.61276148648E-4"/>
    <n v="102.22627503699999"/>
    <n v="24.798293726899999"/>
    <n v="22.683744456700001"/>
    <n v="251.28604804599999"/>
    <n v="263.35781539700002"/>
    <n v="43.8643298171"/>
    <n v="21.932164908499999"/>
  </r>
  <r>
    <n v="6334"/>
    <x v="4"/>
    <x v="11"/>
    <n v="12.089433120000001"/>
    <n v="0"/>
    <n v="69.344980375099993"/>
    <n v="0.460730611934"/>
    <n v="15.395168379699999"/>
    <n v="174.09748231899999"/>
    <n v="154.69326370499999"/>
    <n v="28.502766938000001"/>
    <n v="14.251383469"/>
  </r>
  <r>
    <n v="6334"/>
    <x v="5"/>
    <x v="0"/>
    <n v="574.24807320000002"/>
    <n v="1.3252469673000001E-3"/>
    <n v="180.59509225400001"/>
    <n v="121.759619943"/>
    <n v="36.756528383000003"/>
    <n v="280.98580802800001"/>
    <n v="473.04710033399999"/>
    <n v="77.801320824100003"/>
    <n v="38.900660412100002"/>
  </r>
  <r>
    <n v="6334"/>
    <x v="5"/>
    <x v="1"/>
    <n v="1748.9379913600001"/>
    <n v="1.7280230813799999"/>
    <n v="241.98807076099999"/>
    <n v="473.84400490199999"/>
    <n v="41.956764270500003"/>
    <n v="224.10765017599999"/>
    <n v="984.04230497100002"/>
    <n v="300.33239153599999"/>
    <n v="150.16619576799999"/>
  </r>
  <r>
    <n v="6334"/>
    <x v="5"/>
    <x v="2"/>
    <n v="1984.6819372"/>
    <n v="2.81766252172"/>
    <n v="3055.1494472999998"/>
    <n v="640.10428267400005"/>
    <n v="298.87389045899999"/>
    <n v="361.82247543"/>
    <n v="714.22132525999996"/>
    <n v="626.37318540800004"/>
    <n v="313.18659270400002"/>
  </r>
  <r>
    <n v="6334"/>
    <x v="5"/>
    <x v="3"/>
    <n v="4.0298110400000002"/>
    <n v="0"/>
    <n v="2093.3759301199998"/>
    <n v="1.6963700095099999E-2"/>
    <n v="133.401737322"/>
    <n v="371.003474858"/>
    <n v="124.639045688"/>
    <n v="90.658418235699997"/>
    <n v="45.329209117799998"/>
  </r>
  <r>
    <n v="6334"/>
    <x v="5"/>
    <x v="4"/>
    <n v="4.0298110400000002"/>
    <n v="0"/>
    <n v="736.99296837400004"/>
    <n v="2.8512647237499998E-4"/>
    <n v="65.039682104500002"/>
    <n v="390.59880100599997"/>
    <n v="142.134094307"/>
    <n v="81.645518577900006"/>
    <n v="40.822759288999997"/>
  </r>
  <r>
    <n v="6334"/>
    <x v="5"/>
    <x v="5"/>
    <n v="2.0149055200000001"/>
    <n v="0"/>
    <n v="288.64353725799998"/>
    <n v="5.0790248943500003E-5"/>
    <n v="36.809461781000003"/>
    <n v="400.63960752999998"/>
    <n v="162.48777369699999"/>
    <n v="57.648637130300003"/>
    <n v="28.8243185651"/>
  </r>
  <r>
    <n v="6334"/>
    <x v="5"/>
    <x v="6"/>
    <n v="16.119244160000001"/>
    <n v="1.87460674778E-3"/>
    <n v="144.57988792399999"/>
    <n v="6.91375913604E-2"/>
    <n v="23.966603127700001"/>
    <n v="377.44106451699997"/>
    <n v="202.02422685900001"/>
    <n v="43.033630140200003"/>
    <n v="21.516815070100002"/>
  </r>
  <r>
    <n v="6334"/>
    <x v="5"/>
    <x v="7"/>
    <n v="2.0149055200000001"/>
    <n v="0"/>
    <n v="95.775897794200006"/>
    <n v="3.7909607247800003E-5"/>
    <n v="18.975006519000001"/>
    <n v="285.60829963600003"/>
    <n v="237.89666072200001"/>
    <n v="36.822554138999998"/>
    <n v="18.411277069499999"/>
  </r>
  <r>
    <n v="6334"/>
    <x v="5"/>
    <x v="8"/>
    <n v="0"/>
    <n v="0"/>
    <n v="88.482706574700003"/>
    <n v="4.7208446636599998E-5"/>
    <n v="19.013212391"/>
    <n v="238.84923510600001"/>
    <n v="261.242546581"/>
    <n v="38.201197430500002"/>
    <n v="19.100598715299999"/>
  </r>
  <r>
    <n v="6334"/>
    <x v="5"/>
    <x v="9"/>
    <n v="155.14772504000001"/>
    <n v="0"/>
    <n v="131.816250725"/>
    <n v="32.858927036700003"/>
    <n v="29.040398987100001"/>
    <n v="262.68411876300001"/>
    <n v="388.88044867399998"/>
    <n v="60.980596476899997"/>
    <n v="30.490298238400001"/>
  </r>
  <r>
    <n v="6334"/>
    <x v="5"/>
    <x v="10"/>
    <n v="0"/>
    <n v="0"/>
    <n v="124.762692089"/>
    <n v="2.6629880259799999E-4"/>
    <n v="27.569494354700002"/>
    <n v="234.238513721"/>
    <n v="245.84232155800001"/>
    <n v="55.049398580199998"/>
    <n v="27.524699290099999"/>
  </r>
  <r>
    <n v="6334"/>
    <x v="5"/>
    <x v="11"/>
    <n v="753.57466448000002"/>
    <n v="4.6307661982000002E-2"/>
    <n v="145.40084837800001"/>
    <n v="145.66953992500001"/>
    <n v="31.3741068193"/>
    <n v="358.98853281700002"/>
    <n v="536.12808950399995"/>
    <n v="85.028403117300002"/>
    <n v="42.514201558700002"/>
  </r>
  <r>
    <n v="6334"/>
    <x v="6"/>
    <x v="0"/>
    <n v="648.79957744000001"/>
    <n v="0.46220666902200003"/>
    <n v="538.65122892199997"/>
    <n v="137.00379337499999"/>
    <n v="89.508894175099996"/>
    <n v="395.42742000200002"/>
    <n v="467.62598286000002"/>
    <n v="167.780114091"/>
    <n v="83.890057045399999"/>
  </r>
  <r>
    <n v="6334"/>
    <x v="6"/>
    <x v="1"/>
    <n v="3024.3731855199999"/>
    <n v="2.4745159347999999"/>
    <n v="3163.5109229300001"/>
    <n v="1131.3027316800001"/>
    <n v="283.01808907899999"/>
    <n v="330.13007995300001"/>
    <n v="1201.5075313899999"/>
    <n v="744.79493198"/>
    <n v="372.39746599"/>
  </r>
  <r>
    <n v="6334"/>
    <x v="6"/>
    <x v="2"/>
    <n v="2095.5017407999999"/>
    <n v="3.3966490822500002"/>
    <n v="4235.0293469199996"/>
    <n v="710.85563327399996"/>
    <n v="305.04343866599999"/>
    <n v="257.89214227600002"/>
    <n v="700.57666063399995"/>
    <n v="683.66826699399996"/>
    <n v="341.83413349699998"/>
  </r>
  <r>
    <n v="6334"/>
    <x v="6"/>
    <x v="3"/>
    <n v="60.447165599999998"/>
    <n v="0.14164412800699999"/>
    <n v="2427.08391794"/>
    <n v="14.1469966099"/>
    <n v="145.816519847"/>
    <n v="338.43107898900001"/>
    <n v="133.85036062399999"/>
    <n v="114.194974671"/>
    <n v="57.097487335399997"/>
  </r>
  <r>
    <n v="6334"/>
    <x v="6"/>
    <x v="4"/>
    <n v="62.462071119999997"/>
    <n v="0"/>
    <n v="860.38956008599996"/>
    <n v="7.83506936678"/>
    <n v="72.627097641999995"/>
    <n v="344.29745727"/>
    <n v="118.199356475"/>
    <n v="81.425982155200003"/>
    <n v="40.712991077600002"/>
  </r>
  <r>
    <n v="6334"/>
    <x v="6"/>
    <x v="5"/>
    <n v="20.149055199999999"/>
    <n v="0"/>
    <n v="367.97869669200003"/>
    <n v="0.46083919516600003"/>
    <n v="48.669254156400001"/>
    <n v="476.19291577600001"/>
    <n v="177.96510690100001"/>
    <n v="87.201818806999995"/>
    <n v="43.600909403499998"/>
  </r>
  <r>
    <n v="6334"/>
    <x v="6"/>
    <x v="6"/>
    <n v="354.62337151999998"/>
    <n v="7.8480795640699999E-3"/>
    <n v="330.78487558900002"/>
    <n v="67.435195168800007"/>
    <n v="49.410925630999998"/>
    <n v="478.62456577400002"/>
    <n v="328.49364369400001"/>
    <n v="95.453352636199995"/>
    <n v="47.726676318099997"/>
  </r>
  <r>
    <n v="6334"/>
    <x v="6"/>
    <x v="7"/>
    <n v="0"/>
    <n v="0"/>
    <n v="208.85193364200001"/>
    <n v="2.7590118379600001E-4"/>
    <n v="35.923865784699998"/>
    <n v="423.137646491"/>
    <n v="265.08608896300001"/>
    <n v="66.102755405500005"/>
    <n v="33.051377702700002"/>
  </r>
  <r>
    <n v="6334"/>
    <x v="6"/>
    <x v="8"/>
    <n v="0"/>
    <n v="0"/>
    <n v="135.65129830500001"/>
    <n v="9.9458876157799994E-5"/>
    <n v="27.2296401764"/>
    <n v="301.26456332399999"/>
    <n v="280.78047987299999"/>
    <n v="53.542525969499998"/>
    <n v="26.771262984700002"/>
  </r>
  <r>
    <n v="6334"/>
    <x v="6"/>
    <x v="9"/>
    <n v="634.69523879999997"/>
    <n v="0.21613540694799999"/>
    <n v="171.69551458999999"/>
    <n v="139.68871321899999"/>
    <n v="36.6585624354"/>
    <n v="293.23558465399998"/>
    <n v="578.96611324200001"/>
    <n v="91.323232353700007"/>
    <n v="45.661616176800003"/>
  </r>
  <r>
    <n v="6334"/>
    <x v="6"/>
    <x v="10"/>
    <n v="0"/>
    <n v="0"/>
    <n v="222.505688797"/>
    <n v="1.63083309618E-2"/>
    <n v="44.432739703599999"/>
    <n v="345.700671059"/>
    <n v="198.75866225199999"/>
    <n v="70.501175930299993"/>
    <n v="35.250587965100003"/>
  </r>
  <r>
    <n v="6334"/>
    <x v="6"/>
    <x v="11"/>
    <n v="1940.35401576"/>
    <n v="1.18708859144"/>
    <n v="783.27758873799996"/>
    <n v="473.06166279399997"/>
    <n v="118.46310566299999"/>
    <n v="413.13411522199999"/>
    <n v="993.84200209400001"/>
    <n v="346.15909082799999"/>
    <n v="173.07954541399999"/>
  </r>
  <r>
    <n v="6334"/>
    <x v="7"/>
    <x v="0"/>
    <n v="4102.3476387199998"/>
    <n v="6.7195279443800002"/>
    <n v="6670.21755037"/>
    <n v="1591.86716658"/>
    <n v="517.11483501099997"/>
    <n v="409.221035519"/>
    <n v="1381.37976942"/>
    <n v="1246.4198125099999"/>
    <n v="623.20990625399997"/>
  </r>
  <r>
    <n v="6334"/>
    <x v="7"/>
    <x v="1"/>
    <n v="2871.240366"/>
    <n v="5.7036419261700004"/>
    <n v="6205.2989904699998"/>
    <n v="963.80646807899996"/>
    <n v="419.008185298"/>
    <n v="358.19007135599998"/>
    <n v="931.50673465"/>
    <n v="968.51883571099995"/>
    <n v="484.25941785499998"/>
  </r>
  <r>
    <n v="6334"/>
    <x v="7"/>
    <x v="2"/>
    <n v="679.02316024000004"/>
    <n v="0.98658689868500005"/>
    <n v="4509.9590964600002"/>
    <n v="152.999024042"/>
    <n v="262.72164245599998"/>
    <n v="281.43778062600001"/>
    <n v="348.00091612099999"/>
    <n v="320.83015654600001"/>
    <n v="160.41507827300001"/>
  </r>
  <r>
    <n v="6334"/>
    <x v="7"/>
    <x v="3"/>
    <n v="0"/>
    <n v="0"/>
    <n v="2185.3727345699999"/>
    <n v="2.7872509563300001E-2"/>
    <n v="138.21398381200001"/>
    <n v="365.51094217500003"/>
    <n v="121.205791531"/>
    <n v="100.87370094400001"/>
    <n v="50.4368504722"/>
  </r>
  <r>
    <n v="6334"/>
    <x v="7"/>
    <x v="4"/>
    <n v="0"/>
    <n v="0"/>
    <n v="810.50518035100004"/>
    <n v="5.3662982104999996E-4"/>
    <n v="76.622373741499999"/>
    <n v="409.300686864"/>
    <n v="148.39367852500001"/>
    <n v="103.48035776899999"/>
    <n v="51.740178884700001"/>
  </r>
  <r>
    <n v="6334"/>
    <x v="7"/>
    <x v="5"/>
    <n v="417.08544264"/>
    <n v="0.112283049642"/>
    <n v="859.29830913199999"/>
    <n v="87.573203888199998"/>
    <n v="90.630622727499997"/>
    <n v="502.501005298"/>
    <n v="329.011290884"/>
    <n v="188.52071019100001"/>
    <n v="94.2603550953"/>
  </r>
  <r>
    <n v="6334"/>
    <x v="7"/>
    <x v="6"/>
    <n v="0"/>
    <n v="0"/>
    <n v="363.67556130200001"/>
    <n v="2.0992747951200001E-4"/>
    <n v="46.2568782532"/>
    <n v="412.39526809699998"/>
    <n v="168.44464815399999"/>
    <n v="65.078471898900005"/>
    <n v="32.539235949400002"/>
  </r>
  <r>
    <n v="6334"/>
    <x v="7"/>
    <x v="7"/>
    <n v="0"/>
    <n v="0"/>
    <n v="166.64054188200001"/>
    <n v="5.52669386915E-5"/>
    <n v="27.279984646999999"/>
    <n v="373.84341189399998"/>
    <n v="219.46145146399999"/>
    <n v="50.133766916699997"/>
    <n v="25.0668834584"/>
  </r>
  <r>
    <n v="6334"/>
    <x v="7"/>
    <x v="8"/>
    <n v="0"/>
    <n v="0"/>
    <n v="108.849046375"/>
    <n v="6.4502751162699994E-5"/>
    <n v="21.468815061800001"/>
    <n v="274.76143706400001"/>
    <n v="253.41499042300001"/>
    <n v="43.862679895200003"/>
    <n v="21.931339947600001"/>
  </r>
  <r>
    <n v="6334"/>
    <x v="7"/>
    <x v="9"/>
    <n v="12.089433120000001"/>
    <n v="0"/>
    <n v="93.152283757700005"/>
    <n v="0.46071907455"/>
    <n v="19.890120660899999"/>
    <n v="224.483161016"/>
    <n v="222.77210181699999"/>
    <n v="38.209142037399999"/>
    <n v="19.1045710187"/>
  </r>
  <r>
    <n v="6334"/>
    <x v="7"/>
    <x v="10"/>
    <n v="241.78866239999999"/>
    <n v="1.9966582852E-3"/>
    <n v="99.832278241899999"/>
    <n v="42.913050933699999"/>
    <n v="21.889321359099998"/>
    <n v="270.74902821299997"/>
    <n v="291.36753354799998"/>
    <n v="44.0481051374"/>
    <n v="22.0240525687"/>
  </r>
  <r>
    <n v="6334"/>
    <x v="7"/>
    <x v="11"/>
    <n v="316.34016664000001"/>
    <n v="1.3313588880299999E-3"/>
    <n v="116.458073629"/>
    <n v="60.042703880399998"/>
    <n v="25.018785932899998"/>
    <n v="288.74741599499998"/>
    <n v="290.19075474300001"/>
    <n v="49.373547113800001"/>
    <n v="24.6867735569"/>
  </r>
  <r>
    <n v="6334"/>
    <x v="8"/>
    <x v="0"/>
    <n v="203.50545751999999"/>
    <n v="0"/>
    <n v="100.243835085"/>
    <n v="38.738281064900001"/>
    <n v="21.597792651999999"/>
    <n v="252.708381747"/>
    <n v="243.667289533"/>
    <n v="42.8541347078"/>
    <n v="21.4270673539"/>
  </r>
  <r>
    <n v="6334"/>
    <x v="8"/>
    <x v="1"/>
    <n v="940.96087783999997"/>
    <n v="0.36042533683200001"/>
    <n v="280.99910646699999"/>
    <n v="194.72849673299999"/>
    <n v="49.845835418500002"/>
    <n v="301.14249276100003"/>
    <n v="516.52470001999995"/>
    <n v="110.08917615999999"/>
    <n v="55.0445880798"/>
  </r>
  <r>
    <n v="6334"/>
    <x v="8"/>
    <x v="2"/>
    <n v="761.63428655999996"/>
    <n v="0.19422091568800001"/>
    <n v="480.92407779299998"/>
    <n v="153.19977304299999"/>
    <n v="73.340772216700003"/>
    <n v="347.329439573"/>
    <n v="462.70154470900002"/>
    <n v="168.08013872199999"/>
    <n v="84.040069360900006"/>
  </r>
  <r>
    <n v="6334"/>
    <x v="8"/>
    <x v="3"/>
    <n v="386.86185984000002"/>
    <n v="6.5710296955899999E-2"/>
    <n v="406.54766028799997"/>
    <n v="75.682822589799997"/>
    <n v="53.2498729645"/>
    <n v="292.502119123"/>
    <n v="247.27050959300001"/>
    <n v="102.203298112"/>
    <n v="51.101649055899998"/>
  </r>
  <r>
    <n v="6334"/>
    <x v="8"/>
    <x v="4"/>
    <n v="451.33883648"/>
    <n v="0.17806966377"/>
    <n v="520.97641182400002"/>
    <n v="89.059699187000007"/>
    <n v="62.8999304775"/>
    <n v="265.75015626599998"/>
    <n v="240.323586912"/>
    <n v="119.62718114499999"/>
    <n v="59.813590572300001"/>
  </r>
  <r>
    <n v="6334"/>
    <x v="8"/>
    <x v="5"/>
    <n v="22.163960719999999"/>
    <n v="0"/>
    <n v="355.045150052"/>
    <n v="0.46579172177799999"/>
    <n v="54.609372555999997"/>
    <n v="490.319401024"/>
    <n v="192.578340895"/>
    <n v="104.149789236"/>
    <n v="52.0748946179"/>
  </r>
  <r>
    <n v="6334"/>
    <x v="8"/>
    <x v="6"/>
    <n v="0"/>
    <n v="0"/>
    <n v="204.78201062900001"/>
    <n v="1.0550163167900001E-4"/>
    <n v="38.3217278925"/>
    <n v="375.454674173"/>
    <n v="200.47291032999999"/>
    <n v="63.387229657200002"/>
    <n v="31.693614828600001"/>
  </r>
  <r>
    <n v="6334"/>
    <x v="8"/>
    <x v="7"/>
    <n v="0"/>
    <n v="0"/>
    <n v="146.99877808400001"/>
    <n v="1.04100999488E-4"/>
    <n v="30.6196185222"/>
    <n v="334.91319241899998"/>
    <n v="293.22356184"/>
    <n v="60.508581719699997"/>
    <n v="30.254290859800001"/>
  </r>
  <r>
    <n v="6334"/>
    <x v="8"/>
    <x v="8"/>
    <n v="0"/>
    <n v="0"/>
    <n v="119.059297589"/>
    <n v="8.4547011720100004E-5"/>
    <n v="25.890637744199999"/>
    <n v="255.35603237000001"/>
    <n v="272.02705323499998"/>
    <n v="49.593199474999999"/>
    <n v="24.796599737499999"/>
  </r>
  <r>
    <n v="6334"/>
    <x v="8"/>
    <x v="9"/>
    <n v="215.59489063999999"/>
    <n v="0"/>
    <n v="131.10504552899999"/>
    <n v="39.867543491200003"/>
    <n v="28.783367699799999"/>
    <n v="345.24179674099997"/>
    <n v="357.04140329699999"/>
    <n v="60.122059552899998"/>
    <n v="30.0610297765"/>
  </r>
  <r>
    <n v="6334"/>
    <x v="8"/>
    <x v="10"/>
    <n v="261.93771759999998"/>
    <n v="0"/>
    <n v="164.61496207499999"/>
    <n v="47.257671294399998"/>
    <n v="36.2841519523"/>
    <n v="372.031181199"/>
    <n v="359.10680145700002"/>
    <n v="73.680999060600001"/>
    <n v="36.840499530300001"/>
  </r>
  <r>
    <n v="6334"/>
    <x v="8"/>
    <x v="11"/>
    <n v="346.56374943999998"/>
    <n v="5.1050968041199997E-2"/>
    <n v="162.75806810700001"/>
    <n v="72.157438107100006"/>
    <n v="35.7637806177"/>
    <n v="319.602474347"/>
    <n v="387.96786356600001"/>
    <n v="72.613994839"/>
    <n v="36.3069974195"/>
  </r>
  <r>
    <n v="6334"/>
    <x v="9"/>
    <x v="0"/>
    <n v="4378.3896949600003"/>
    <n v="4.6503976656499999"/>
    <n v="3626.4227664199998"/>
    <n v="1730.12811425"/>
    <n v="351.38110022699999"/>
    <n v="418.52575817100001"/>
    <n v="1628.44703499"/>
    <n v="959.91754670299997"/>
    <n v="479.95877335099999"/>
  </r>
  <r>
    <n v="6334"/>
    <x v="9"/>
    <x v="1"/>
    <n v="894.61805088000006"/>
    <n v="1.50022115749"/>
    <n v="3355.1811265900001"/>
    <n v="244.344728194"/>
    <n v="234.02466472099999"/>
    <n v="257.78647579199998"/>
    <n v="375.68671933399997"/>
    <n v="372.71757195399999"/>
    <n v="186.358785977"/>
  </r>
  <r>
    <n v="6334"/>
    <x v="9"/>
    <x v="2"/>
    <n v="2552.88529384"/>
    <n v="4.5846313208599998"/>
    <n v="5599.3733039799999"/>
    <n v="929.91033117300003"/>
    <n v="385.68205203799999"/>
    <n v="303.391404567"/>
    <n v="817.973294012"/>
    <n v="863.85989632200005"/>
    <n v="431.92994816100003"/>
  </r>
  <r>
    <n v="6334"/>
    <x v="9"/>
    <x v="3"/>
    <n v="261.93771759999998"/>
    <n v="4.5287643564499998E-2"/>
    <n v="2582.5357238400002"/>
    <n v="50.594482207699997"/>
    <n v="157.475360999"/>
    <n v="352.09408541800002"/>
    <n v="190.62606762499999"/>
    <n v="156.809057427"/>
    <n v="78.404528713700003"/>
  </r>
  <r>
    <n v="6334"/>
    <x v="9"/>
    <x v="4"/>
    <n v="94.700559440000006"/>
    <n v="0"/>
    <n v="980.85680368800001"/>
    <n v="10.3146952728"/>
    <n v="71.159188639700005"/>
    <n v="296.86925648800002"/>
    <n v="93.7835086467"/>
    <n v="71.741441418700006"/>
    <n v="35.870720709399997"/>
  </r>
  <r>
    <n v="6334"/>
    <x v="9"/>
    <x v="5"/>
    <n v="354.62337151999998"/>
    <n v="6.2727944106899997E-2"/>
    <n v="754.15872816299998"/>
    <n v="70.188824060900004"/>
    <n v="80.348145968599994"/>
    <n v="471.38753291699999"/>
    <n v="269.47168123500001"/>
    <n v="173.73424462200001"/>
    <n v="86.867122311100005"/>
  </r>
  <r>
    <n v="6334"/>
    <x v="9"/>
    <x v="6"/>
    <n v="8.0596220800000005"/>
    <n v="0"/>
    <n v="515.15567881699997"/>
    <n v="1.16538620861E-3"/>
    <n v="65.289751004899998"/>
    <n v="522.84813488700001"/>
    <n v="206.688763435"/>
    <n v="102.231560741"/>
    <n v="51.115780370499998"/>
  </r>
  <r>
    <n v="6334"/>
    <x v="9"/>
    <x v="7"/>
    <n v="0"/>
    <n v="0"/>
    <n v="248.72711790299999"/>
    <n v="1.27978282583E-4"/>
    <n v="41.435653526899998"/>
    <n v="454.38907503600001"/>
    <n v="263.61585318800002"/>
    <n v="72.0099666359"/>
    <n v="36.004983317899999"/>
  </r>
  <r>
    <n v="6334"/>
    <x v="9"/>
    <x v="8"/>
    <n v="0"/>
    <n v="0"/>
    <n v="136.84672115399999"/>
    <n v="7.1103233493E-5"/>
    <n v="26.5735818448"/>
    <n v="306.12227689700001"/>
    <n v="250.61722871500001"/>
    <n v="49.056996982500003"/>
    <n v="24.528498491200001"/>
  </r>
  <r>
    <n v="6334"/>
    <x v="9"/>
    <x v="9"/>
    <n v="2.0149055200000001"/>
    <n v="0"/>
    <n v="105.12093808500001"/>
    <n v="6.3950394590200002E-5"/>
    <n v="22.206060836799999"/>
    <n v="242.47112455499999"/>
    <n v="247.879712321"/>
    <n v="43.514309963599999"/>
    <n v="21.757154981799999"/>
  </r>
  <r>
    <n v="6334"/>
    <x v="9"/>
    <x v="10"/>
    <n v="16.119244160000001"/>
    <n v="0"/>
    <n v="71.981915176699999"/>
    <n v="1.3820148431799999"/>
    <n v="15.6705797068"/>
    <n v="200.363615557"/>
    <n v="195.58536691"/>
    <n v="31.186722157199998"/>
    <n v="15.593361078599999"/>
  </r>
  <r>
    <n v="6334"/>
    <x v="9"/>
    <x v="11"/>
    <n v="328.42959975999997"/>
    <n v="1.9958121721700001E-3"/>
    <n v="83.823036789200003"/>
    <n v="62.5940435857"/>
    <n v="18.321691744999999"/>
    <n v="240.785874165"/>
    <n v="290.728354884"/>
    <n v="35.985333625999999"/>
    <n v="17.992666813"/>
  </r>
  <r>
    <n v="6334"/>
    <x v="10"/>
    <x v="0"/>
    <n v="1140.43652432"/>
    <n v="0.32236381829900002"/>
    <n v="107.483016983"/>
    <n v="313.10809993399999"/>
    <n v="22.003065964899999"/>
    <n v="269.249117947"/>
    <n v="586.36809053499996"/>
    <n v="89.984929637500002"/>
    <n v="44.9924648187"/>
  </r>
  <r>
    <n v="6334"/>
    <x v="10"/>
    <x v="1"/>
    <n v="3066.6862014399999"/>
    <n v="4.4851075185599996"/>
    <n v="2616.7416858900001"/>
    <n v="1154.80081425"/>
    <n v="262.86571366599998"/>
    <n v="222.273019938"/>
    <n v="1107.3266069900001"/>
    <n v="815.93529631499996"/>
    <n v="407.96764815799997"/>
  </r>
  <r>
    <n v="6334"/>
    <x v="10"/>
    <x v="2"/>
    <n v="1015.51238208"/>
    <n v="1.5064979781700001"/>
    <n v="4331.5451321500004"/>
    <n v="257.81197877900001"/>
    <n v="288.95880688800003"/>
    <n v="352.23409234799999"/>
    <n v="435.39497527200001"/>
    <n v="414.55709448699997"/>
    <n v="207.27854724400001"/>
  </r>
  <r>
    <n v="6334"/>
    <x v="10"/>
    <x v="3"/>
    <n v="201.49055200000001"/>
    <n v="6.9536385882399999E-3"/>
    <n v="1802.68064469"/>
    <n v="35.782459624799998"/>
    <n v="123.852786573"/>
    <n v="448.664155112"/>
    <n v="202.461010896"/>
    <n v="149.958669955"/>
    <n v="74.979334977500002"/>
  </r>
  <r>
    <n v="6334"/>
    <x v="10"/>
    <x v="4"/>
    <n v="10.0745276"/>
    <n v="0"/>
    <n v="760.97269496700005"/>
    <n v="8.0916455953999997E-4"/>
    <n v="73.888668174399996"/>
    <n v="429.11961141900002"/>
    <n v="158.059971942"/>
    <n v="94.616747429"/>
    <n v="47.3083737145"/>
  </r>
  <r>
    <n v="6334"/>
    <x v="10"/>
    <x v="5"/>
    <n v="0"/>
    <n v="0"/>
    <n v="310.913058664"/>
    <n v="1.01448316398E-4"/>
    <n v="42.703868634999999"/>
    <n v="478.01587481600001"/>
    <n v="208.548532231"/>
    <n v="73.820999430200004"/>
    <n v="36.910499715100002"/>
  </r>
  <r>
    <n v="6334"/>
    <x v="10"/>
    <x v="6"/>
    <n v="0"/>
    <n v="0"/>
    <n v="166.597012861"/>
    <n v="6.8943277223899998E-5"/>
    <n v="29.155320123599999"/>
    <n v="383.56334540199998"/>
    <n v="241.52645208300001"/>
    <n v="51.322727427300002"/>
    <n v="25.6613637136"/>
  </r>
  <r>
    <n v="6334"/>
    <x v="10"/>
    <x v="7"/>
    <n v="0"/>
    <n v="0"/>
    <n v="105.576894813"/>
    <n v="5.7106737457499999E-5"/>
    <n v="21.2309539524"/>
    <n v="294.59791829199997"/>
    <n v="268.978282987"/>
    <n v="41.8440813948"/>
    <n v="20.9220406974"/>
  </r>
  <r>
    <n v="6334"/>
    <x v="10"/>
    <x v="8"/>
    <n v="0"/>
    <n v="0"/>
    <n v="91.534325390500001"/>
    <n v="4.88885278414E-5"/>
    <n v="19.725773095299999"/>
    <n v="226.52161921499999"/>
    <n v="234.43014676600001"/>
    <n v="36.992550967299998"/>
    <n v="18.496275483600002"/>
  </r>
  <r>
    <n v="6334"/>
    <x v="10"/>
    <x v="9"/>
    <n v="326.41469424000002"/>
    <n v="1.0984864837999999E-3"/>
    <n v="97.736767237899997"/>
    <n v="66.024240435400003"/>
    <n v="21.4194565317"/>
    <n v="262.37189350800003"/>
    <n v="412.55778700799999"/>
    <n v="50.477105689200002"/>
    <n v="25.238552844600001"/>
  </r>
  <r>
    <n v="6334"/>
    <x v="10"/>
    <x v="10"/>
    <n v="765.66409759999999"/>
    <n v="0.30132673383199998"/>
    <n v="224.63946279000001"/>
    <n v="200.246604824"/>
    <n v="43.207798885800003"/>
    <n v="379.55170515200001"/>
    <n v="538.04066829800001"/>
    <n v="94.296215881999998"/>
    <n v="47.148107940999999"/>
  </r>
  <r>
    <n v="6334"/>
    <x v="10"/>
    <x v="11"/>
    <n v="1853.7130784000001"/>
    <n v="1.43259256498"/>
    <n v="1288.2772975400001"/>
    <n v="468.85258616200002"/>
    <n v="149.231155301"/>
    <n v="500.076797408"/>
    <n v="906.40927003100001"/>
    <n v="375.747848315"/>
    <n v="187.873924157"/>
  </r>
  <r>
    <n v="6334"/>
    <x v="11"/>
    <x v="0"/>
    <n v="1966.5477875199999"/>
    <n v="3.2951250861200001"/>
    <n v="2958.74497853"/>
    <n v="544.59262409400003"/>
    <n v="259.24271633799998"/>
    <n v="369.24970593"/>
    <n v="804.983045081"/>
    <n v="677.42995499400001"/>
    <n v="338.71497749700001"/>
  </r>
  <r>
    <n v="6334"/>
    <x v="11"/>
    <x v="1"/>
    <n v="60.447165599999998"/>
    <n v="0"/>
    <n v="1986.2439805700001"/>
    <n v="9.2369295157900009"/>
    <n v="124.17642843500001"/>
    <n v="280.75513224000002"/>
    <n v="93.308149412999995"/>
    <n v="70.825416056600005"/>
    <n v="35.412708028300003"/>
  </r>
  <r>
    <n v="6334"/>
    <x v="11"/>
    <x v="2"/>
    <n v="2.0149055200000001"/>
    <n v="0"/>
    <n v="810.59755547500004"/>
    <n v="8.68994415128E-4"/>
    <n v="73.958109456299994"/>
    <n v="393.79341602599999"/>
    <n v="151.18854437900001"/>
    <n v="96.684916711499994"/>
    <n v="48.342458355799998"/>
  </r>
  <r>
    <n v="6334"/>
    <x v="11"/>
    <x v="3"/>
    <n v="0"/>
    <n v="0"/>
    <n v="300.50302497400003"/>
    <n v="6.3269236782799999E-5"/>
    <n v="37.378324959700002"/>
    <n v="351.17252304300001"/>
    <n v="138.564550086"/>
    <n v="61.908156113700002"/>
    <n v="30.954078056899998"/>
  </r>
  <r>
    <n v="6334"/>
    <x v="11"/>
    <x v="4"/>
    <n v="0"/>
    <n v="0"/>
    <n v="155.23170416599999"/>
    <n v="3.2191288437600001E-5"/>
    <n v="25.732876149599999"/>
    <n v="362.41937916699999"/>
    <n v="161.160829627"/>
    <n v="44.223291233399998"/>
    <n v="22.111645616699999"/>
  </r>
  <r>
    <n v="6334"/>
    <x v="11"/>
    <x v="5"/>
    <n v="80.596220799999998"/>
    <n v="1.81214756285E-3"/>
    <n v="84.532242828600005"/>
    <n v="13.4237732966"/>
    <n v="16.225813368200001"/>
    <n v="295.43765772299997"/>
    <n v="166.605685768"/>
    <n v="30.0318722114"/>
    <n v="15.0159361057"/>
  </r>
  <r>
    <n v="6334"/>
    <x v="11"/>
    <x v="6"/>
    <n v="0"/>
    <n v="0"/>
    <n v="80.323594511300001"/>
    <n v="3.4066671080800002E-5"/>
    <n v="17.041005111899999"/>
    <n v="265.53992749899999"/>
    <n v="217.14565379300001"/>
    <n v="32.419113621100003"/>
    <n v="16.209556810599999"/>
  </r>
  <r>
    <n v="6334"/>
    <x v="11"/>
    <x v="7"/>
    <n v="0"/>
    <n v="0"/>
    <n v="73.223023801099998"/>
    <n v="3.8346571707200002E-5"/>
    <n v="16.030931886800001"/>
    <n v="244.06833956099999"/>
    <n v="261.15950436399999"/>
    <n v="33.139274565599997"/>
    <n v="16.569637282799999"/>
  </r>
  <r>
    <n v="6334"/>
    <x v="11"/>
    <x v="8"/>
    <n v="173.28187471999999"/>
    <n v="0"/>
    <n v="86.632720553200002"/>
    <n v="32.332733607900003"/>
    <n v="19.1582623418"/>
    <n v="273.500529556"/>
    <n v="318.34737023999998"/>
    <n v="40.039359978999997"/>
    <n v="20.019679989499998"/>
  </r>
  <r>
    <n v="6334"/>
    <x v="11"/>
    <x v="9"/>
    <n v="0"/>
    <n v="0"/>
    <n v="101.928486412"/>
    <n v="2.27582330129E-4"/>
    <n v="22.584947247700001"/>
    <n v="236.82855333699999"/>
    <n v="258.61445331599998"/>
    <n v="45.353156196599997"/>
    <n v="22.676578098299998"/>
  </r>
  <r>
    <n v="6334"/>
    <x v="11"/>
    <x v="10"/>
    <n v="672.97844368000005"/>
    <n v="3.98819619441E-2"/>
    <n v="158.34867856899999"/>
    <n v="139.746859761"/>
    <n v="34.2451087524"/>
    <n v="311.25185901700002"/>
    <n v="484.33667571500001"/>
    <n v="79.216583823799994"/>
    <n v="39.608291911899997"/>
  </r>
  <r>
    <n v="6334"/>
    <x v="11"/>
    <x v="11"/>
    <n v="832.15597976000004"/>
    <n v="0.30623794967200002"/>
    <n v="491.254147311"/>
    <n v="181.79534640099999"/>
    <n v="86.724858628800007"/>
    <n v="480.99989540000001"/>
    <n v="509.25041937600002"/>
    <n v="175.78447822699999"/>
    <n v="87.892239113399995"/>
  </r>
  <r>
    <n v="6334"/>
    <x v="12"/>
    <x v="0"/>
    <n v="729.39579823999998"/>
    <n v="0.195584143062"/>
    <n v="406.16583106899998"/>
    <n v="146.87261378700001"/>
    <n v="62.438442653899997"/>
    <n v="314.37611458499998"/>
    <n v="322.94870501600002"/>
    <n v="132.429366851"/>
    <n v="66.214683425399997"/>
  </r>
  <r>
    <n v="6334"/>
    <x v="12"/>
    <x v="1"/>
    <n v="3999.5874571999998"/>
    <n v="4.7095568218299997"/>
    <n v="3737.6392277099999"/>
    <n v="1720.41779056"/>
    <n v="321.72362542899998"/>
    <n v="281.12527573300002"/>
    <n v="1140.9278264100001"/>
    <n v="982.86759556499999"/>
    <n v="491.43379778299999"/>
  </r>
  <r>
    <n v="6334"/>
    <x v="12"/>
    <x v="2"/>
    <n v="1501.1046124"/>
    <n v="2.31220448406"/>
    <n v="4069.6258622199998"/>
    <n v="424.67219315300002"/>
    <n v="261.189212811"/>
    <n v="329.590679776"/>
    <n v="557.61283632100003"/>
    <n v="518.12080675699997"/>
    <n v="259.06040337799999"/>
  </r>
  <r>
    <n v="6334"/>
    <x v="12"/>
    <x v="3"/>
    <n v="191.4160244"/>
    <n v="0.18414119699000001"/>
    <n v="3055.9112672299998"/>
    <n v="34.152983604299997"/>
    <n v="197.14123933299999"/>
    <n v="321.18310965900002"/>
    <n v="145.210060524"/>
    <n v="145.88254699800001"/>
    <n v="72.941273499199994"/>
  </r>
  <r>
    <n v="6334"/>
    <x v="12"/>
    <x v="4"/>
    <n v="1487.00027376"/>
    <n v="1.3380818858100001"/>
    <n v="3149.89738777"/>
    <n v="597.17627895700002"/>
    <n v="223.700844945"/>
    <n v="317.28368704899998"/>
    <n v="415.51483052100002"/>
    <n v="466.41101674100003"/>
    <n v="233.20550837100001"/>
  </r>
  <r>
    <n v="6334"/>
    <x v="12"/>
    <x v="5"/>
    <n v="257.90790656000001"/>
    <n v="4.5813472393000002E-2"/>
    <n v="1413.8136048399999"/>
    <n v="47.372637869499997"/>
    <n v="98.711140795199995"/>
    <n v="374.939771452"/>
    <n v="162.48091899600001"/>
    <n v="128.225389998"/>
    <n v="64.112694998999999"/>
  </r>
  <r>
    <n v="6334"/>
    <x v="12"/>
    <x v="6"/>
    <n v="0"/>
    <n v="0"/>
    <n v="716.82209144499996"/>
    <n v="1.72130263223E-3"/>
    <n v="84.568846285700005"/>
    <n v="563.84995606899997"/>
    <n v="213.980338405"/>
    <n v="135.703360928"/>
    <n v="67.851680464200001"/>
  </r>
  <r>
    <n v="6334"/>
    <x v="12"/>
    <x v="7"/>
    <n v="0"/>
    <n v="0"/>
    <n v="352.09124115499998"/>
    <n v="2.1535639182700001E-4"/>
    <n v="57.206127158299999"/>
    <n v="540.56160222599999"/>
    <n v="279.48761779699998"/>
    <n v="100.28613860900001"/>
    <n v="50.143069304500003"/>
  </r>
  <r>
    <n v="6334"/>
    <x v="12"/>
    <x v="8"/>
    <n v="8.0596220800000005"/>
    <n v="0"/>
    <n v="159.38601462899999"/>
    <n v="7.5890159219500005E-5"/>
    <n v="29.611599292099999"/>
    <n v="321.07880130799998"/>
    <n v="205.75803502900001"/>
    <n v="48.579954684"/>
    <n v="24.289977342"/>
  </r>
  <r>
    <n v="6334"/>
    <x v="12"/>
    <x v="9"/>
    <n v="0"/>
    <n v="0"/>
    <n v="103.842643759"/>
    <n v="5.9328985241000002E-5"/>
    <n v="21.3224933453"/>
    <n v="259.83968939200003"/>
    <n v="231.16648219000001"/>
    <n v="42.3140534092"/>
    <n v="21.1570267046"/>
  </r>
  <r>
    <n v="6334"/>
    <x v="12"/>
    <x v="10"/>
    <n v="366.71280464"/>
    <n v="3.3624547566699997E-4"/>
    <n v="90.659747325200001"/>
    <n v="65.956630581499994"/>
    <n v="19.4314364976"/>
    <n v="280.49751631999999"/>
    <n v="308.24409468599998"/>
    <n v="41.910449709700003"/>
    <n v="20.955224854899999"/>
  </r>
  <r>
    <n v="6334"/>
    <x v="12"/>
    <x v="11"/>
    <n v="64.476976640000004"/>
    <n v="1.9264486809099999E-3"/>
    <n v="85.192516924200007"/>
    <n v="6.0632196646100001"/>
    <n v="18.2774790944"/>
    <n v="267.64888843900002"/>
    <n v="154.499912088"/>
    <n v="33.668223791400003"/>
    <n v="16.834111895700001"/>
  </r>
  <r>
    <n v="6334"/>
    <x v="13"/>
    <x v="0"/>
    <n v="485.59223032"/>
    <n v="3.1745814937500002E-3"/>
    <n v="94.805408766100001"/>
    <n v="90.787337398700004"/>
    <n v="20.493891104799999"/>
    <n v="289.38741540900003"/>
    <n v="332.884809421"/>
    <n v="45.4634291136"/>
    <n v="22.7317145568"/>
  </r>
  <r>
    <n v="6334"/>
    <x v="13"/>
    <x v="1"/>
    <n v="308.28054456000001"/>
    <n v="1.43568359359E-2"/>
    <n v="141.052515664"/>
    <n v="62.638129176"/>
    <n v="26.9991194415"/>
    <n v="226.42841603100001"/>
    <n v="240.97346474"/>
    <n v="51.321728311999998"/>
    <n v="25.660864155999999"/>
  </r>
  <r>
    <n v="6334"/>
    <x v="13"/>
    <x v="2"/>
    <n v="318.35507216000002"/>
    <n v="8.2295697866499994E-3"/>
    <n v="108.40464814800001"/>
    <n v="56.030603337899997"/>
    <n v="20.8912308524"/>
    <n v="253.64798397199999"/>
    <n v="175.10234975899999"/>
    <n v="40.389461455800003"/>
    <n v="20.194730727900001"/>
  </r>
  <r>
    <n v="6334"/>
    <x v="13"/>
    <x v="3"/>
    <n v="648.79957744000001"/>
    <n v="0.28822470904800002"/>
    <n v="277.98032680699998"/>
    <n v="149.337813442"/>
    <n v="48.118431900899999"/>
    <n v="359.98448586400002"/>
    <n v="328.52453325599998"/>
    <n v="101.14617120600001"/>
    <n v="50.573085603199999"/>
  </r>
  <r>
    <n v="6334"/>
    <x v="13"/>
    <x v="4"/>
    <n v="233.72904032"/>
    <n v="2.4914361845400001E-3"/>
    <n v="135.12987411500001"/>
    <n v="46.379643227099997"/>
    <n v="23.775054665500001"/>
    <n v="257.78294251199998"/>
    <n v="185.57243227199999"/>
    <n v="54.916343608299997"/>
    <n v="27.458171804199999"/>
  </r>
  <r>
    <n v="6334"/>
    <x v="13"/>
    <x v="5"/>
    <n v="122.90923672"/>
    <n v="3.6862367888099998E-3"/>
    <n v="196.57147065199999"/>
    <n v="22.802567668799998"/>
    <n v="36.836289611600002"/>
    <n v="377.47512557300001"/>
    <n v="203.275461458"/>
    <n v="66.937402872600003"/>
    <n v="33.468701436300002"/>
  </r>
  <r>
    <n v="6334"/>
    <x v="13"/>
    <x v="6"/>
    <n v="0"/>
    <n v="0"/>
    <n v="143.15926251400001"/>
    <n v="1.44088339281E-4"/>
    <n v="29.739794556700001"/>
    <n v="329.38368239499999"/>
    <n v="230.92133991"/>
    <n v="55.998859694799997"/>
    <n v="27.999429847399998"/>
  </r>
  <r>
    <n v="6334"/>
    <x v="13"/>
    <x v="7"/>
    <n v="0"/>
    <n v="0"/>
    <n v="110.955083948"/>
    <n v="6.5030314982700003E-5"/>
    <n v="24.065233769599999"/>
    <n v="281.19930898199999"/>
    <n v="268.10615929199997"/>
    <n v="47.264219523800001"/>
    <n v="23.632109761900001"/>
  </r>
  <r>
    <n v="6334"/>
    <x v="13"/>
    <x v="8"/>
    <n v="0"/>
    <n v="0"/>
    <n v="81.370078948499994"/>
    <n v="3.56472680855E-5"/>
    <n v="17.923932365399999"/>
    <n v="213.31782146500001"/>
    <n v="216.44754215099999"/>
    <n v="33.178961210099999"/>
    <n v="16.5894806051"/>
  </r>
  <r>
    <n v="6334"/>
    <x v="13"/>
    <x v="9"/>
    <n v="0"/>
    <n v="0"/>
    <n v="136.67914833"/>
    <n v="1.79254610967E-4"/>
    <n v="30.287419051200001"/>
    <n v="251.00158372499999"/>
    <n v="365.40111490100003"/>
    <n v="65.352435446300007"/>
    <n v="32.676217723100002"/>
  </r>
  <r>
    <n v="6334"/>
    <x v="13"/>
    <x v="10"/>
    <n v="20.149055199999999"/>
    <n v="0"/>
    <n v="105.77326193099999"/>
    <n v="0.460740241514"/>
    <n v="23.492231647499999"/>
    <n v="200.006948333"/>
    <n v="211.259768968"/>
    <n v="44.312652133999997"/>
    <n v="22.156326066999998"/>
  </r>
  <r>
    <n v="6334"/>
    <x v="13"/>
    <x v="11"/>
    <n v="0"/>
    <n v="0"/>
    <n v="98.019484514300004"/>
    <n v="4.8449307501200003E-5"/>
    <n v="21.767508855799999"/>
    <n v="194.174623131"/>
    <n v="229.09945730999999"/>
    <n v="43.437294733999998"/>
    <n v="21.718647366999999"/>
  </r>
  <r>
    <n v="6334"/>
    <x v="14"/>
    <x v="0"/>
    <n v="316.34016664000001"/>
    <n v="0"/>
    <n v="76.796598484200004"/>
    <n v="58.685443277700003"/>
    <n v="16.997524708299999"/>
    <n v="227.43305419500001"/>
    <n v="252.780695823"/>
    <n v="34.425087900599998"/>
    <n v="17.212543950299999"/>
  </r>
  <r>
    <n v="6334"/>
    <x v="14"/>
    <x v="1"/>
    <n v="1871.8472280799999"/>
    <n v="1.4443319488799999"/>
    <n v="741.69103631400003"/>
    <n v="489.231931954"/>
    <n v="113.250783388"/>
    <n v="211.14192657000001"/>
    <n v="979.49196287699999"/>
    <n v="325.938793465"/>
    <n v="162.969396733"/>
  </r>
  <r>
    <n v="6334"/>
    <x v="14"/>
    <x v="2"/>
    <n v="648.79957744000001"/>
    <n v="1.11292564429"/>
    <n v="1811.23740963"/>
    <n v="147.45901604299999"/>
    <n v="163.82132297699999"/>
    <n v="348.087439319"/>
    <n v="383.65844827000001"/>
    <n v="280.74193178399997"/>
    <n v="140.37096589199999"/>
  </r>
  <r>
    <n v="6334"/>
    <x v="14"/>
    <x v="3"/>
    <n v="608.50146703999997"/>
    <n v="0.11287575605899999"/>
    <n v="1177.92010435"/>
    <n v="129.02651973299999"/>
    <n v="116.187148483"/>
    <n v="357.94028770300002"/>
    <n v="435.050621138"/>
    <n v="240.95700780000001"/>
    <n v="120.47850390000001"/>
  </r>
  <r>
    <n v="6334"/>
    <x v="14"/>
    <x v="4"/>
    <n v="46.342826959999996"/>
    <n v="1.81214756285E-3"/>
    <n v="671.14379289099998"/>
    <n v="6.5190539007200003"/>
    <n v="62.5695672178"/>
    <n v="380.35168579100002"/>
    <n v="138.30274446600001"/>
    <n v="83.008223128300003"/>
    <n v="41.504111564200002"/>
  </r>
  <r>
    <n v="6334"/>
    <x v="14"/>
    <x v="5"/>
    <n v="0"/>
    <n v="0"/>
    <n v="314.53096210000001"/>
    <n v="2.86184705271E-4"/>
    <n v="45.957524620199997"/>
    <n v="460.20416348399999"/>
    <n v="202.03932909400001"/>
    <n v="80.217721026000007"/>
    <n v="40.108860513000003"/>
  </r>
  <r>
    <n v="6334"/>
    <x v="14"/>
    <x v="6"/>
    <n v="0"/>
    <n v="0"/>
    <n v="162.27998776499999"/>
    <n v="5.9980472276199998E-5"/>
    <n v="28.930933347500002"/>
    <n v="363.52689443700001"/>
    <n v="230.03309846400001"/>
    <n v="51.635262026299998"/>
    <n v="25.8176310132"/>
  </r>
  <r>
    <n v="6334"/>
    <x v="14"/>
    <x v="7"/>
    <n v="0"/>
    <n v="0"/>
    <n v="120.206128921"/>
    <n v="8.6600362979299996E-5"/>
    <n v="24.698279885400002"/>
    <n v="290.66614875200003"/>
    <n v="275.579914164"/>
    <n v="46.853486311300003"/>
    <n v="23.426743155699999"/>
  </r>
  <r>
    <n v="6334"/>
    <x v="14"/>
    <x v="8"/>
    <n v="114.84961464"/>
    <n v="9.61276148648E-4"/>
    <n v="97.953397381800002"/>
    <n v="20.1362403953"/>
    <n v="21.179235224300001"/>
    <n v="266.32322155399999"/>
    <n v="281.37022656200003"/>
    <n v="41.901326327699998"/>
    <n v="20.9506631639"/>
  </r>
  <r>
    <n v="6334"/>
    <x v="14"/>
    <x v="9"/>
    <n v="276.04205624000002"/>
    <n v="0"/>
    <n v="73.595812977899996"/>
    <n v="52.165777191499998"/>
    <n v="16.064629408999998"/>
    <n v="246.83117198299999"/>
    <n v="270.15934757700001"/>
    <n v="34.8120318641"/>
    <n v="17.406015932100001"/>
  </r>
  <r>
    <n v="6334"/>
    <x v="14"/>
    <x v="10"/>
    <n v="2.0149055200000001"/>
    <n v="0"/>
    <n v="88.788634495300002"/>
    <n v="3.7815212310100002E-4"/>
    <n v="19.401455026800001"/>
    <n v="222.93774437600001"/>
    <n v="178.05269638199999"/>
    <n v="35.7747107482"/>
    <n v="17.8873553741"/>
  </r>
  <r>
    <n v="6334"/>
    <x v="14"/>
    <x v="11"/>
    <n v="0"/>
    <n v="0"/>
    <n v="68.440332730899996"/>
    <n v="2.99271305783E-5"/>
    <n v="15.0993421677"/>
    <n v="189.05574308000001"/>
    <n v="186.506943033"/>
    <n v="30.842289194500001"/>
    <n v="15.4211445972"/>
  </r>
  <r>
    <n v="6334"/>
    <x v="15"/>
    <x v="0"/>
    <n v="1067.8999256"/>
    <n v="0.14382197463599999"/>
    <n v="349.243967365"/>
    <n v="225.73575438699999"/>
    <n v="62.442040793799997"/>
    <n v="287.243859751"/>
    <n v="728.72745949600005"/>
    <n v="134.42270902199999"/>
    <n v="67.2113545112"/>
  </r>
  <r>
    <n v="6334"/>
    <x v="15"/>
    <x v="1"/>
    <n v="1734.8336527199999"/>
    <n v="1.89422657443"/>
    <n v="997.05353534599999"/>
    <n v="425.36515002599998"/>
    <n v="127.280345142"/>
    <n v="290.435822712"/>
    <n v="833.91617140999995"/>
    <n v="422.66965548399997"/>
    <n v="211.33482774199999"/>
  </r>
  <r>
    <n v="6334"/>
    <x v="15"/>
    <x v="2"/>
    <n v="409.02582056"/>
    <n v="0.45038759486000002"/>
    <n v="1836.46312941"/>
    <n v="86.235555922100005"/>
    <n v="150.15534387599999"/>
    <n v="227.941796004"/>
    <n v="223.69306508"/>
    <n v="181.833608312"/>
    <n v="90.916804155899996"/>
  </r>
  <r>
    <n v="6334"/>
    <x v="15"/>
    <x v="3"/>
    <n v="433.20468679999999"/>
    <n v="9.1453010542400001E-2"/>
    <n v="1091.26678199"/>
    <n v="87.351031387099994"/>
    <n v="93.031741573299996"/>
    <n v="324.62596105599999"/>
    <n v="259.74804624699999"/>
    <n v="176.38110352000001"/>
    <n v="88.190551759800002"/>
  </r>
  <r>
    <n v="6334"/>
    <x v="15"/>
    <x v="4"/>
    <n v="22.163960719999999"/>
    <n v="0"/>
    <n v="545.10736202800001"/>
    <n v="1.38445874363"/>
    <n v="56.595872313699999"/>
    <n v="353.661904365"/>
    <n v="118.258541842"/>
    <n v="77.547343920299994"/>
    <n v="38.773671960199998"/>
  </r>
  <r>
    <n v="6334"/>
    <x v="15"/>
    <x v="5"/>
    <n v="16.119244160000001"/>
    <n v="0"/>
    <n v="278.52280907099998"/>
    <n v="1.3821906134999999"/>
    <n v="43.992910297100003"/>
    <n v="465.37222658000002"/>
    <n v="193.97483765300001"/>
    <n v="86.059087643500007"/>
    <n v="43.029543821700003"/>
  </r>
  <r>
    <n v="6334"/>
    <x v="15"/>
    <x v="6"/>
    <n v="12.089433120000001"/>
    <n v="0"/>
    <n v="166.69693201199999"/>
    <n v="0.46072504923300001"/>
    <n v="31.739158662800001"/>
    <n v="385.52073895699999"/>
    <n v="206.27149488200001"/>
    <n v="53.469234268900003"/>
    <n v="26.734617134400001"/>
  </r>
  <r>
    <n v="6334"/>
    <x v="15"/>
    <x v="7"/>
    <n v="0"/>
    <n v="0"/>
    <n v="103.471221762"/>
    <n v="4.4153461197100003E-5"/>
    <n v="21.486664590299998"/>
    <n v="297.41474558200002"/>
    <n v="239.19374387900001"/>
    <n v="41.339366071000001"/>
    <n v="20.6696830355"/>
  </r>
  <r>
    <n v="6334"/>
    <x v="15"/>
    <x v="8"/>
    <n v="0"/>
    <n v="0"/>
    <n v="83.248752691099995"/>
    <n v="4.6293888723899999E-5"/>
    <n v="18.067629502700001"/>
    <n v="238.938673967"/>
    <n v="256.33685828500001"/>
    <n v="37.407754174099999"/>
    <n v="18.703877086999999"/>
  </r>
  <r>
    <n v="6334"/>
    <x v="15"/>
    <x v="9"/>
    <n v="4.0298110400000002"/>
    <n v="0"/>
    <n v="88.769035133299994"/>
    <n v="4.6970193817400002E-5"/>
    <n v="19.606671427999999"/>
    <n v="205.504534492"/>
    <n v="228.05375103"/>
    <n v="36.030933419900002"/>
    <n v="18.015466709999998"/>
  </r>
  <r>
    <n v="6334"/>
    <x v="15"/>
    <x v="10"/>
    <n v="574.24807320000002"/>
    <n v="3.0009142388900002E-2"/>
    <n v="110.32054237200001"/>
    <n v="120.097924201"/>
    <n v="23.607710702199999"/>
    <n v="260.238795031"/>
    <n v="448.49298019399998"/>
    <n v="53.5046825704"/>
    <n v="26.7523412852"/>
  </r>
  <r>
    <n v="6334"/>
    <x v="15"/>
    <x v="11"/>
    <n v="404.99600951999997"/>
    <n v="1.6332057652399999E-2"/>
    <n v="154.42323618399999"/>
    <n v="78.332493629300004"/>
    <n v="30.8176947159"/>
    <n v="354.96303370700002"/>
    <n v="284.41292562799998"/>
    <n v="60.364128842100001"/>
    <n v="30.182064421"/>
  </r>
  <r>
    <n v="6334"/>
    <x v="16"/>
    <x v="0"/>
    <n v="431.18978127999998"/>
    <n v="5.9369722942500001E-2"/>
    <n v="142.29170051899999"/>
    <n v="87.060581485300006"/>
    <n v="28.168698599199999"/>
    <n v="294.70272159000001"/>
    <n v="313.74884017199997"/>
    <n v="65.062475990300001"/>
    <n v="32.531237995200001"/>
  </r>
  <r>
    <n v="6334"/>
    <x v="16"/>
    <x v="1"/>
    <n v="90.670748399999994"/>
    <n v="0"/>
    <n v="149.046760656"/>
    <n v="16.2729174547"/>
    <n v="28.289950420699999"/>
    <n v="260.87831071800002"/>
    <n v="143.25172164200001"/>
    <n v="48.637850191600002"/>
    <n v="24.318925095800001"/>
  </r>
  <r>
    <n v="6334"/>
    <x v="16"/>
    <x v="2"/>
    <n v="185.37130783999999"/>
    <n v="1.1084902893500001E-3"/>
    <n v="128.91265336500001"/>
    <n v="33.289065501700001"/>
    <n v="26.0517776732"/>
    <n v="280.169340304"/>
    <n v="177.79829314200001"/>
    <n v="47.379040933600002"/>
    <n v="23.689520466800001"/>
  </r>
  <r>
    <n v="6334"/>
    <x v="16"/>
    <x v="3"/>
    <n v="48.357732480000003"/>
    <n v="0"/>
    <n v="60.490507006999998"/>
    <n v="5.0673850786300001"/>
    <n v="12.471264078000001"/>
    <n v="213.01682445500001"/>
    <n v="87.061031330600002"/>
    <n v="23.761168853600001"/>
    <n v="11.8805844268"/>
  </r>
  <r>
    <n v="6334"/>
    <x v="16"/>
    <x v="4"/>
    <n v="94.700559440000006"/>
    <n v="0"/>
    <n v="65.751546798199996"/>
    <n v="16.911281553599999"/>
    <n v="14.2677170294"/>
    <n v="217.46464670500001"/>
    <n v="159.08365018800001"/>
    <n v="29.078524974"/>
    <n v="14.539262487"/>
  </r>
  <r>
    <n v="6334"/>
    <x v="16"/>
    <x v="5"/>
    <n v="36.26829936"/>
    <n v="0"/>
    <n v="59.827558604899998"/>
    <n v="3.6853471603700001"/>
    <n v="13.1636409131"/>
    <n v="232.943673985"/>
    <n v="161.08004483299999"/>
    <n v="26.137334359099999"/>
    <n v="13.0686671795"/>
  </r>
  <r>
    <n v="6334"/>
    <x v="16"/>
    <x v="6"/>
    <n v="0"/>
    <n v="0"/>
    <n v="62.0297588838"/>
    <n v="2.2023292810100001E-5"/>
    <n v="13.7403026061"/>
    <n v="226.178875549"/>
    <n v="219.21283742200001"/>
    <n v="27.417379062599998"/>
    <n v="13.708689531299999"/>
  </r>
  <r>
    <n v="6334"/>
    <x v="16"/>
    <x v="7"/>
    <n v="6.0447165600000003"/>
    <n v="0"/>
    <n v="61.883754301099998"/>
    <n v="2.4999137436099999E-5"/>
    <n v="13.735245522"/>
    <n v="218.99077551900001"/>
    <n v="233.69070218300001"/>
    <n v="27.295282672399999"/>
    <n v="13.6476413362"/>
  </r>
  <r>
    <n v="6334"/>
    <x v="16"/>
    <x v="8"/>
    <n v="6.0447165600000003"/>
    <n v="0"/>
    <n v="72.952834041900005"/>
    <n v="4.3428667787600002E-5"/>
    <n v="16.199851713400001"/>
    <n v="212.84268138499999"/>
    <n v="261.20445504399999"/>
    <n v="32.5595255685"/>
    <n v="16.279762784199999"/>
  </r>
  <r>
    <n v="6334"/>
    <x v="16"/>
    <x v="9"/>
    <n v="6.0447165600000003"/>
    <n v="0"/>
    <n v="54.797089256100001"/>
    <n v="1.8109400719699999E-5"/>
    <n v="12.179095821100001"/>
    <n v="158.23068037600001"/>
    <n v="163.666478313"/>
    <n v="22.409154476200001"/>
    <n v="11.204577238100001"/>
  </r>
  <r>
    <n v="6334"/>
    <x v="16"/>
    <x v="10"/>
    <n v="928.87144472"/>
    <n v="0.110155365995"/>
    <n v="307.619999576"/>
    <n v="198.38745728500001"/>
    <n v="56.804198632000002"/>
    <n v="370.28174663700003"/>
    <n v="723.10567405200004"/>
    <n v="126.24084036399999"/>
    <n v="63.1204201818"/>
  </r>
  <r>
    <n v="6334"/>
    <x v="16"/>
    <x v="11"/>
    <n v="588.35241183999995"/>
    <n v="1.9654335924499999E-2"/>
    <n v="319.77588748400001"/>
    <n v="122.60311919999999"/>
    <n v="55.986684148899997"/>
    <n v="321.719484475"/>
    <n v="451.45210673600002"/>
    <n v="113.116757878"/>
    <n v="56.558378939000001"/>
  </r>
  <r>
    <n v="6334"/>
    <x v="17"/>
    <x v="0"/>
    <n v="0"/>
    <n v="0"/>
    <n v="193.835652361"/>
    <n v="1.82024393873E-3"/>
    <n v="32.630845801200003"/>
    <n v="318.67529997899999"/>
    <n v="145.98709043100001"/>
    <n v="60.172321331600003"/>
    <n v="30.086160665800001"/>
  </r>
  <r>
    <n v="6334"/>
    <x v="17"/>
    <x v="1"/>
    <n v="1573.64121112"/>
    <n v="1.20122525025"/>
    <n v="861.63253642799998"/>
    <n v="403.78518118099998"/>
    <n v="113.462705214"/>
    <n v="245.07832261999999"/>
    <n v="854.29950233"/>
    <n v="283.99436334199999"/>
    <n v="141.99718167099999"/>
  </r>
  <r>
    <n v="6334"/>
    <x v="17"/>
    <x v="2"/>
    <n v="898.64786191999997"/>
    <n v="0.21001412271200001"/>
    <n v="1228.1705790599999"/>
    <n v="458.15583541799998"/>
    <n v="96.459791014299995"/>
    <n v="310.348959353"/>
    <n v="236.624297195"/>
    <n v="201.46685860700001"/>
    <n v="100.73342930299999"/>
  </r>
  <r>
    <n v="6334"/>
    <x v="17"/>
    <x v="3"/>
    <n v="457.38355303999998"/>
    <n v="0.20695422510399999"/>
    <n v="1108.8917874199999"/>
    <n v="111.099891488"/>
    <n v="97.266058343500006"/>
    <n v="313.29958281299997"/>
    <n v="279.38172074099998"/>
    <n v="169.46241621499999"/>
    <n v="84.731208107300006"/>
  </r>
  <r>
    <n v="6334"/>
    <x v="17"/>
    <x v="4"/>
    <n v="392.90657640000001"/>
    <n v="0.124052535036"/>
    <n v="1041.0274241699999"/>
    <n v="79.680463024600002"/>
    <n v="92.666720468999998"/>
    <n v="352.18463815400003"/>
    <n v="285.06991163200001"/>
    <n v="172.64638670100001"/>
    <n v="86.323193350400004"/>
  </r>
  <r>
    <n v="6334"/>
    <x v="17"/>
    <x v="5"/>
    <n v="227.68432376000001"/>
    <n v="0"/>
    <n v="413.61851098599999"/>
    <n v="36.1901160086"/>
    <n v="47.317913144400002"/>
    <n v="382.48274860399999"/>
    <n v="161.51455577300001"/>
    <n v="79.585731716699996"/>
    <n v="39.792865858299997"/>
  </r>
  <r>
    <n v="6334"/>
    <x v="17"/>
    <x v="6"/>
    <n v="0"/>
    <n v="0"/>
    <n v="279.04545532200001"/>
    <n v="6.8603966948099998E-4"/>
    <n v="44.827573266800002"/>
    <n v="448.82862458400001"/>
    <n v="199.94516404500001"/>
    <n v="77.091925747600001"/>
    <n v="38.545962873800001"/>
  </r>
  <r>
    <n v="6334"/>
    <x v="17"/>
    <x v="7"/>
    <n v="0"/>
    <n v="0"/>
    <n v="171.854207664"/>
    <n v="1.1559639053E-4"/>
    <n v="33.335862970800001"/>
    <n v="389.68525220700002"/>
    <n v="282.897475466"/>
    <n v="64.884222840099994"/>
    <n v="32.442111420000003"/>
  </r>
  <r>
    <n v="6334"/>
    <x v="17"/>
    <x v="8"/>
    <n v="0"/>
    <n v="0"/>
    <n v="113.368108656"/>
    <n v="6.4064449476700002E-5"/>
    <n v="23.8531891493"/>
    <n v="263.77656555599998"/>
    <n v="246.73788687699999"/>
    <n v="44.4285694151"/>
    <n v="22.214284707600001"/>
  </r>
  <r>
    <n v="6334"/>
    <x v="17"/>
    <x v="9"/>
    <n v="145.07319744"/>
    <n v="0"/>
    <n v="98.732662334500006"/>
    <n v="30.573847006699999"/>
    <n v="21.478559614800002"/>
    <n v="236.881544082"/>
    <n v="352.18144154599997"/>
    <n v="52.741100207400002"/>
    <n v="26.370550103700001"/>
  </r>
  <r>
    <n v="6334"/>
    <x v="17"/>
    <x v="10"/>
    <n v="116.86452016"/>
    <n v="0"/>
    <n v="107.543149927"/>
    <n v="21.285255941100001"/>
    <n v="23.574449209099999"/>
    <n v="248.96562608599999"/>
    <n v="190.59506659600001"/>
    <n v="38.091942937299997"/>
    <n v="19.045971468600001"/>
  </r>
  <r>
    <n v="6334"/>
    <x v="17"/>
    <x v="11"/>
    <n v="620.59090016000005"/>
    <n v="0.141225786065"/>
    <n v="140.623036477"/>
    <n v="131.528965801"/>
    <n v="29.653055261799999"/>
    <n v="281.42726370600002"/>
    <n v="444.233191568"/>
    <n v="66.756159173"/>
    <n v="33.3780795865"/>
  </r>
  <r>
    <n v="6334"/>
    <x v="18"/>
    <x v="0"/>
    <n v="86.640937359999995"/>
    <n v="8.4047977006899994E-3"/>
    <n v="148.02899409"/>
    <n v="17.428979601199998"/>
    <n v="28.835878922999999"/>
    <n v="269.76116705700002"/>
    <n v="156.33425582000001"/>
    <n v="49.454153707099998"/>
    <n v="24.7270768536"/>
  </r>
  <r>
    <n v="6334"/>
    <x v="18"/>
    <x v="1"/>
    <n v="2153.93400088"/>
    <n v="1.5347600674799999"/>
    <n v="697.80394910899997"/>
    <n v="612.21225223700003"/>
    <n v="106.26081424100001"/>
    <n v="289.48321074900002"/>
    <n v="1014.27428658"/>
    <n v="389.72948287299999"/>
    <n v="194.86474143699999"/>
  </r>
  <r>
    <n v="6334"/>
    <x v="18"/>
    <x v="2"/>
    <n v="104.77508704"/>
    <n v="4.3833143071899998E-2"/>
    <n v="1483.33146339"/>
    <n v="20.3855030834"/>
    <n v="134.41304276400001"/>
    <n v="366.51574783500001"/>
    <n v="171.27583887700001"/>
    <n v="138.64236771500001"/>
    <n v="69.321183857700007"/>
  </r>
  <r>
    <n v="6334"/>
    <x v="18"/>
    <x v="3"/>
    <n v="165.22225263999999"/>
    <n v="7.5822479915500004E-4"/>
    <n v="539.67600074699999"/>
    <n v="30.613570106099999"/>
    <n v="53.774202697"/>
    <n v="325.79619614500001"/>
    <n v="154.78605635900001"/>
    <n v="81.600919551900006"/>
    <n v="40.800459775999997"/>
  </r>
  <r>
    <n v="6334"/>
    <x v="18"/>
    <x v="4"/>
    <n v="0"/>
    <n v="0"/>
    <n v="302.85912198199998"/>
    <n v="5.4801075578399998E-4"/>
    <n v="44.848850885200001"/>
    <n v="411.34693836399998"/>
    <n v="172.07845244800001"/>
    <n v="71.449795457799993"/>
    <n v="35.724897728899997"/>
  </r>
  <r>
    <n v="6334"/>
    <x v="18"/>
    <x v="5"/>
    <n v="0"/>
    <n v="0"/>
    <n v="123.581798835"/>
    <n v="3.5393566468200002E-5"/>
    <n v="21.2274333917"/>
    <n v="324.57290199400001"/>
    <n v="166.69000864200001"/>
    <n v="40.8001931019"/>
    <n v="20.400096551000001"/>
  </r>
  <r>
    <n v="6334"/>
    <x v="18"/>
    <x v="6"/>
    <n v="0"/>
    <n v="0"/>
    <n v="92.703534206499995"/>
    <n v="3.2978750748000003E-5"/>
    <n v="18.738565011399999"/>
    <n v="283.66224521800001"/>
    <n v="220.254385888"/>
    <n v="36.023133293500003"/>
    <n v="18.011566646799999"/>
  </r>
  <r>
    <n v="6334"/>
    <x v="18"/>
    <x v="7"/>
    <n v="0"/>
    <n v="0"/>
    <n v="75.919037777400007"/>
    <n v="3.0432289049400002E-5"/>
    <n v="16.3449209483"/>
    <n v="241.51041482100001"/>
    <n v="231.00029609200001"/>
    <n v="31.2824931812"/>
    <n v="15.6412465906"/>
  </r>
  <r>
    <n v="6334"/>
    <x v="18"/>
    <x v="8"/>
    <n v="0"/>
    <n v="0"/>
    <n v="80.584218621600002"/>
    <n v="5.52284283144E-5"/>
    <n v="17.749003243000001"/>
    <n v="215.45362954199999"/>
    <n v="264.97698450299998"/>
    <n v="36.401564540499997"/>
    <n v="18.200782270200001"/>
  </r>
  <r>
    <n v="6334"/>
    <x v="18"/>
    <x v="9"/>
    <n v="2063.2632524800001"/>
    <n v="0.92462449393400004"/>
    <n v="608.62470210499998"/>
    <n v="667.76415184899997"/>
    <n v="86.172869571800007"/>
    <n v="341.150046573"/>
    <n v="967.64655521999998"/>
    <n v="254.77543296799999"/>
    <n v="127.38771648399999"/>
  </r>
  <r>
    <n v="6334"/>
    <x v="18"/>
    <x v="10"/>
    <n v="421.11525368000002"/>
    <n v="5.30145786536E-2"/>
    <n v="847.50128596699994"/>
    <n v="82.200852461500006"/>
    <n v="81.366050383399994"/>
    <n v="363.51519374700001"/>
    <n v="265.988944554"/>
    <n v="127.985388746"/>
    <n v="63.992694372999999"/>
  </r>
  <r>
    <n v="6334"/>
    <x v="18"/>
    <x v="11"/>
    <n v="1533.3431007199999"/>
    <n v="1.99824864952"/>
    <n v="952.92166215500004"/>
    <n v="428.18803147"/>
    <n v="104.126352661"/>
    <n v="440.57083893100003"/>
    <n v="696.73976238600005"/>
    <n v="389.9982048"/>
    <n v="194.9991024"/>
  </r>
  <r>
    <n v="6334"/>
    <x v="19"/>
    <x v="0"/>
    <n v="4094.28801664"/>
    <n v="8.2363236335199996"/>
    <n v="7712.7125271200002"/>
    <n v="1731.9254928600001"/>
    <n v="542.33074901299995"/>
    <n v="415.99955773699998"/>
    <n v="1302.2819242"/>
    <n v="1169.36408938"/>
    <n v="584.68204469199998"/>
  </r>
  <r>
    <n v="6334"/>
    <x v="19"/>
    <x v="1"/>
    <n v="3082.8054456"/>
    <n v="6.8695668325400003"/>
    <n v="5765.9210548000001"/>
    <n v="1136.3532400300001"/>
    <n v="396.922453894"/>
    <n v="299.26299841500003"/>
    <n v="943.06899013400005"/>
    <n v="975.72500416100002"/>
    <n v="487.86250208000001"/>
  </r>
  <r>
    <n v="6334"/>
    <x v="19"/>
    <x v="2"/>
    <n v="618.57599463999998"/>
    <n v="0.84392009924199995"/>
    <n v="4883.2564113799999"/>
    <n v="140.627822149"/>
    <n v="271.42392444900003"/>
    <n v="271.73166270399997"/>
    <n v="223.780968126"/>
    <n v="230.33250610900001"/>
    <n v="115.16625305399999"/>
  </r>
  <r>
    <n v="6334"/>
    <x v="19"/>
    <x v="3"/>
    <n v="225.66941824"/>
    <n v="4.0774033398699996E-3"/>
    <n v="1815.4234875899999"/>
    <n v="40.726555107700001"/>
    <n v="124.488036859"/>
    <n v="382.53634504000001"/>
    <n v="185.03386937499999"/>
    <n v="151.42318622600001"/>
    <n v="75.711593112800003"/>
  </r>
  <r>
    <n v="6334"/>
    <x v="19"/>
    <x v="4"/>
    <n v="92.685653919999993"/>
    <n v="1.41419858585E-2"/>
    <n v="928.98883346299999"/>
    <n v="16.3130994397"/>
    <n v="76.603703092700002"/>
    <n v="352.67815057000001"/>
    <n v="130.93260098299999"/>
    <n v="100.376792084"/>
    <n v="50.188396041799997"/>
  </r>
  <r>
    <n v="6334"/>
    <x v="19"/>
    <x v="5"/>
    <n v="0"/>
    <n v="0"/>
    <n v="412.51502659200003"/>
    <n v="4.3424237562E-4"/>
    <n v="54.758085758100002"/>
    <n v="415.55720203999999"/>
    <n v="155.45012242499999"/>
    <n v="94.885177240600001"/>
    <n v="47.4425886203"/>
  </r>
  <r>
    <n v="6334"/>
    <x v="19"/>
    <x v="6"/>
    <n v="0"/>
    <n v="0"/>
    <n v="259.236239232"/>
    <n v="1.2811902559400001E-4"/>
    <n v="46.613113075400001"/>
    <n v="505.115641987"/>
    <n v="218.50639050000001"/>
    <n v="81.808203554900004"/>
    <n v="40.904101777400001"/>
  </r>
  <r>
    <n v="6334"/>
    <x v="19"/>
    <x v="7"/>
    <n v="0"/>
    <n v="0"/>
    <n v="146.51545106899999"/>
    <n v="7.4697858755499999E-5"/>
    <n v="29.452364853999999"/>
    <n v="401.340031974"/>
    <n v="252.780584041"/>
    <n v="55.455190826399999"/>
    <n v="27.7275954132"/>
  </r>
  <r>
    <n v="6334"/>
    <x v="19"/>
    <x v="8"/>
    <n v="50.372638000000002"/>
    <n v="0"/>
    <n v="113.985247023"/>
    <n v="7.1726505239599998"/>
    <n v="24.461272860099999"/>
    <n v="303.78448353800002"/>
    <n v="256.64355928600003"/>
    <n v="47.291364573599999"/>
    <n v="23.6456822868"/>
  </r>
  <r>
    <n v="6334"/>
    <x v="19"/>
    <x v="9"/>
    <n v="715.29145960000005"/>
    <n v="0.22875541565999999"/>
    <n v="199.58808159599999"/>
    <n v="147.41247679"/>
    <n v="40.063382993099999"/>
    <n v="347.63779066799998"/>
    <n v="520.85954575799997"/>
    <n v="82.863079060600001"/>
    <n v="41.4315395303"/>
  </r>
  <r>
    <n v="6334"/>
    <x v="19"/>
    <x v="10"/>
    <n v="2.0149055200000001"/>
    <n v="0"/>
    <n v="163.07323259699999"/>
    <n v="2.6670302060800002E-3"/>
    <n v="32.829382576999997"/>
    <n v="314.94706092199999"/>
    <n v="206.34274257999999"/>
    <n v="67.549821676899995"/>
    <n v="33.774910838499999"/>
  </r>
  <r>
    <n v="6334"/>
    <x v="19"/>
    <x v="11"/>
    <n v="501.71147447999999"/>
    <n v="2.3333482196599999E-2"/>
    <n v="107.62276073699999"/>
    <n v="102.986507288"/>
    <n v="22.6872969719"/>
    <n v="230.247923929"/>
    <n v="404.889042109"/>
    <n v="67.936231045400007"/>
    <n v="33.968115522700003"/>
  </r>
  <r>
    <n v="6334"/>
    <x v="20"/>
    <x v="0"/>
    <n v="485.59223032"/>
    <n v="0.330883193011"/>
    <n v="403.56246306100002"/>
    <n v="134.94322462599999"/>
    <n v="66.0436517463"/>
    <n v="318.72761442400002"/>
    <n v="333.63422980899998"/>
    <n v="109.70521701200001"/>
    <n v="54.852608505799999"/>
  </r>
  <r>
    <n v="6334"/>
    <x v="20"/>
    <x v="1"/>
    <n v="842.23050736000005"/>
    <n v="0.35827623454099999"/>
    <n v="217.50663706200001"/>
    <n v="195.77012016899999"/>
    <n v="37.399647451"/>
    <n v="283.25231908799998"/>
    <n v="464.73221181299999"/>
    <n v="134.54420281599999"/>
    <n v="67.272101407799994"/>
  </r>
  <r>
    <n v="6334"/>
    <x v="20"/>
    <x v="2"/>
    <n v="1172.67501264"/>
    <n v="1.03559228644"/>
    <n v="865.17831658900002"/>
    <n v="326.53425416499999"/>
    <n v="107.593246196"/>
    <n v="257.86473850800002"/>
    <n v="427.61749949199998"/>
    <n v="267.08195577100003"/>
    <n v="133.54097788600001"/>
  </r>
  <r>
    <n v="6334"/>
    <x v="20"/>
    <x v="3"/>
    <n v="1118.2725636"/>
    <n v="1.0564624463100001"/>
    <n v="2557.6377068900001"/>
    <n v="409.098329836"/>
    <n v="205.45835481200001"/>
    <n v="222.932423212"/>
    <n v="428.97275698200002"/>
    <n v="381.444800063"/>
    <n v="190.722400032"/>
  </r>
  <r>
    <n v="6334"/>
    <x v="20"/>
    <x v="4"/>
    <n v="94.700559440000006"/>
    <n v="0"/>
    <n v="934.71957493299999"/>
    <n v="15.200238841099999"/>
    <n v="64.283366925199999"/>
    <n v="311.17593284200001"/>
    <n v="105.169752352"/>
    <n v="73.840134107599994"/>
    <n v="36.920067053799997"/>
  </r>
  <r>
    <n v="6334"/>
    <x v="20"/>
    <x v="5"/>
    <n v="14.10433864"/>
    <n v="0"/>
    <n v="458.34331427699999"/>
    <n v="8.1076888594700002E-4"/>
    <n v="58.175515140999998"/>
    <n v="473.13376565099998"/>
    <n v="178.27727371899999"/>
    <n v="100.224888928"/>
    <n v="50.112444464100001"/>
  </r>
  <r>
    <n v="6334"/>
    <x v="20"/>
    <x v="6"/>
    <n v="0"/>
    <n v="0"/>
    <n v="266.55353274100003"/>
    <n v="1.4415858297199999E-4"/>
    <n v="46.240498538700002"/>
    <n v="479.03926803399997"/>
    <n v="245.75223268400001"/>
    <n v="79.010069720999994"/>
    <n v="39.505034860499997"/>
  </r>
  <r>
    <n v="6334"/>
    <x v="20"/>
    <x v="7"/>
    <n v="0"/>
    <n v="0"/>
    <n v="126.084897289"/>
    <n v="5.9903324811399998E-5"/>
    <n v="24.341504781099999"/>
    <n v="335.43363766800002"/>
    <n v="239.23691022200001"/>
    <n v="47.176556294800001"/>
    <n v="23.588278147400001"/>
  </r>
  <r>
    <n v="6334"/>
    <x v="20"/>
    <x v="8"/>
    <n v="0"/>
    <n v="0"/>
    <n v="111.409094086"/>
    <n v="7.5758337065700006E-5"/>
    <n v="23.7316032556"/>
    <n v="266.79571622100002"/>
    <n v="271.15798769399998"/>
    <n v="46.524931276899999"/>
    <n v="23.2624656385"/>
  </r>
  <r>
    <n v="6334"/>
    <x v="20"/>
    <x v="9"/>
    <n v="22.163960719999999"/>
    <n v="0"/>
    <n v="90.189822425800003"/>
    <n v="1.3820312402999999"/>
    <n v="19.7348825875"/>
    <n v="237.83715009599999"/>
    <n v="230.09628907600001"/>
    <n v="37.994852436899997"/>
    <n v="18.997426218499999"/>
  </r>
  <r>
    <n v="6334"/>
    <x v="20"/>
    <x v="10"/>
    <n v="0"/>
    <n v="0"/>
    <n v="75.757742278699993"/>
    <n v="3.7483835714499997E-5"/>
    <n v="16.751815278999999"/>
    <n v="171.053907525"/>
    <n v="196.02581069999999"/>
    <n v="31.421474708400002"/>
    <n v="15.710737354200001"/>
  </r>
  <r>
    <n v="6334"/>
    <x v="20"/>
    <x v="11"/>
    <n v="286.11658383999998"/>
    <n v="1.4637275205299999E-3"/>
    <n v="84.569529239100007"/>
    <n v="50.554373449899998"/>
    <n v="18.6407767659"/>
    <n v="281.68564140799998"/>
    <n v="270.12075941500001"/>
    <n v="38.092501718000001"/>
    <n v="19.046250859000001"/>
  </r>
  <r>
    <n v="6334"/>
    <x v="21"/>
    <x v="0"/>
    <n v="165.22225263999999"/>
    <n v="0"/>
    <n v="78.385297219600005"/>
    <n v="28.8396490666"/>
    <n v="17.259438699899999"/>
    <n v="255.67771520700001"/>
    <n v="203.290125445"/>
    <n v="33.7080157073"/>
    <n v="16.854007853700001"/>
  </r>
  <r>
    <n v="6334"/>
    <x v="21"/>
    <x v="1"/>
    <n v="767.67900311999995"/>
    <n v="0.10125141703399999"/>
    <n v="140.71085238500001"/>
    <n v="165.66772453600001"/>
    <n v="29.160286942599999"/>
    <n v="213.63003162199999"/>
    <n v="526.32539632600003"/>
    <n v="77.035976387700003"/>
    <n v="38.517988193800001"/>
  </r>
  <r>
    <n v="6334"/>
    <x v="21"/>
    <x v="2"/>
    <n v="30.223582799999999"/>
    <n v="0"/>
    <n v="210.09371469000001"/>
    <n v="4.6201056854799996"/>
    <n v="40.545942685299998"/>
    <n v="378.08067806299999"/>
    <n v="179.612584666"/>
    <n v="68.616940509299994"/>
    <n v="34.308470254699998"/>
  </r>
  <r>
    <n v="6334"/>
    <x v="21"/>
    <x v="3"/>
    <n v="332.4594108"/>
    <n v="1.3452021174700001E-3"/>
    <n v="144.50948926000001"/>
    <n v="59.369520912699997"/>
    <n v="29.556336418899999"/>
    <n v="310.904239276"/>
    <n v="271.48098383600001"/>
    <n v="59.282766422000002"/>
    <n v="29.641383211000001"/>
  </r>
  <r>
    <n v="6334"/>
    <x v="21"/>
    <x v="4"/>
    <n v="28.20867728"/>
    <n v="0"/>
    <n v="164.671465313"/>
    <n v="2.7650548566399999"/>
    <n v="34.915521100600003"/>
    <n v="350.98795061099997"/>
    <n v="240.200009757"/>
    <n v="68.606347341700001"/>
    <n v="34.3031736708"/>
  </r>
  <r>
    <n v="6334"/>
    <x v="21"/>
    <x v="5"/>
    <n v="0"/>
    <n v="0"/>
    <n v="121.563548971"/>
    <n v="8.2628100175499998E-5"/>
    <n v="26.539223613200001"/>
    <n v="271.973616585"/>
    <n v="256.99995713599998"/>
    <n v="53.4072561057"/>
    <n v="26.703628052799999"/>
  </r>
  <r>
    <n v="6334"/>
    <x v="21"/>
    <x v="6"/>
    <n v="10.0745276"/>
    <n v="0"/>
    <n v="127.68770662199999"/>
    <n v="1.0065664935799999E-4"/>
    <n v="28.227094327300001"/>
    <n v="273.18988572900003"/>
    <n v="294.22603691500001"/>
    <n v="55.718418585400002"/>
    <n v="27.859209292700001"/>
  </r>
  <r>
    <n v="6334"/>
    <x v="21"/>
    <x v="7"/>
    <n v="0"/>
    <n v="0"/>
    <n v="151.20277441900001"/>
    <n v="1.96863950877E-4"/>
    <n v="33.536780225900003"/>
    <n v="271.75117577700001"/>
    <n v="349.96183412099998"/>
    <n v="68.845708584299999"/>
    <n v="34.422854292099998"/>
  </r>
  <r>
    <n v="6334"/>
    <x v="21"/>
    <x v="8"/>
    <n v="257.90790656000001"/>
    <n v="1.5363918988599999E-3"/>
    <n v="192.459627426"/>
    <n v="54.476702827799997"/>
    <n v="42.578598679300001"/>
    <n v="309.85316311100001"/>
    <n v="448.37741331299998"/>
    <n v="86.890369509400003"/>
    <n v="43.445184754700001"/>
  </r>
  <r>
    <n v="6334"/>
    <x v="21"/>
    <x v="9"/>
    <n v="0"/>
    <n v="0"/>
    <n v="164.37113905000001"/>
    <n v="6.4136804897699999E-4"/>
    <n v="36.264947876500003"/>
    <n v="291.85930082700003"/>
    <n v="276.67000942200002"/>
    <n v="69.815468579899999"/>
    <n v="34.90773429"/>
  </r>
  <r>
    <n v="6334"/>
    <x v="21"/>
    <x v="10"/>
    <n v="209.55017408000001"/>
    <n v="0"/>
    <n v="95.427484378800003"/>
    <n v="39.355290593399999"/>
    <n v="21.092019943299999"/>
    <n v="229.80175957599999"/>
    <n v="303.25252603600001"/>
    <n v="48.117139762599997"/>
    <n v="24.058569881299999"/>
  </r>
  <r>
    <n v="6334"/>
    <x v="21"/>
    <x v="11"/>
    <n v="765.66409759999999"/>
    <n v="0.167491359792"/>
    <n v="292.76661413599999"/>
    <n v="168.66633233799999"/>
    <n v="57.112420011700003"/>
    <n v="331.74509989400002"/>
    <n v="555.94187554899997"/>
    <n v="114.686077129"/>
    <n v="57.343038564700002"/>
  </r>
  <r>
    <n v="6334"/>
    <x v="22"/>
    <x v="0"/>
    <n v="3040.49242968"/>
    <n v="3.9315892060299999"/>
    <n v="2512.3168196500001"/>
    <n v="1070.43492341"/>
    <n v="243.498096981"/>
    <n v="279.46487086899998"/>
    <n v="1314.96249401"/>
    <n v="775.21778998499997"/>
    <n v="387.60889499199999"/>
  </r>
  <r>
    <n v="6334"/>
    <x v="22"/>
    <x v="1"/>
    <n v="870.43918464000001"/>
    <n v="0.64014724859100003"/>
    <n v="3108.3674623000002"/>
    <n v="259.940280632"/>
    <n v="222.107276633"/>
    <n v="355.97930659100001"/>
    <n v="341.97730295399998"/>
    <n v="328.00685123300002"/>
    <n v="164.003425617"/>
  </r>
  <r>
    <n v="6334"/>
    <x v="22"/>
    <x v="2"/>
    <n v="66.491882160000003"/>
    <n v="7.1597267999200004E-4"/>
    <n v="1727.55837481"/>
    <n v="11.9983591671"/>
    <n v="131.687776447"/>
    <n v="549.72439136000003"/>
    <n v="207.095151625"/>
    <n v="139.90126188299999"/>
    <n v="69.950630941699998"/>
  </r>
  <r>
    <n v="6334"/>
    <x v="22"/>
    <x v="3"/>
    <n v="0"/>
    <n v="0"/>
    <n v="623.81839898600003"/>
    <n v="3.2398045083300003E-4"/>
    <n v="66.746146198600002"/>
    <n v="467.784284082"/>
    <n v="224.33058555299999"/>
    <n v="101.75480242099999"/>
    <n v="50.8774012103"/>
  </r>
  <r>
    <n v="6334"/>
    <x v="22"/>
    <x v="4"/>
    <n v="487.60713584000001"/>
    <n v="0.25638065950099997"/>
    <n v="367.36668516200001"/>
    <n v="103.244772712"/>
    <n v="54.649878340199997"/>
    <n v="457.56878224299999"/>
    <n v="417.39146323699998"/>
    <n v="99.759196389600007"/>
    <n v="49.879598194800003"/>
  </r>
  <r>
    <n v="6334"/>
    <x v="22"/>
    <x v="5"/>
    <n v="0"/>
    <n v="0"/>
    <n v="273.074487471"/>
    <n v="3.0684473086299998E-3"/>
    <n v="45.759741770399998"/>
    <n v="431.22062881800002"/>
    <n v="269.17996529499999"/>
    <n v="85.0669794059"/>
    <n v="42.533489703000001"/>
  </r>
  <r>
    <n v="6334"/>
    <x v="22"/>
    <x v="6"/>
    <n v="0"/>
    <n v="0"/>
    <n v="199.656672671"/>
    <n v="1.6767971774200001E-4"/>
    <n v="39.927307597599999"/>
    <n v="348.27461969199999"/>
    <n v="304.67266697899998"/>
    <n v="74.146180548700002"/>
    <n v="37.0730902743"/>
  </r>
  <r>
    <n v="6334"/>
    <x v="22"/>
    <x v="7"/>
    <n v="0"/>
    <n v="0"/>
    <n v="155.16978805100001"/>
    <n v="1.35171577406E-4"/>
    <n v="33.220932147600003"/>
    <n v="293.75920216499998"/>
    <n v="311.53420478800001"/>
    <n v="64.689490630500003"/>
    <n v="32.344745315200001"/>
  </r>
  <r>
    <n v="6334"/>
    <x v="22"/>
    <x v="8"/>
    <n v="2.0149055200000001"/>
    <n v="0"/>
    <n v="132.79379130300001"/>
    <n v="1.1819889195099999E-4"/>
    <n v="29.144147198199999"/>
    <n v="263.22043501399997"/>
    <n v="301.96462602399998"/>
    <n v="59.050344310100002"/>
    <n v="29.525172155100002"/>
  </r>
  <r>
    <n v="6334"/>
    <x v="22"/>
    <x v="9"/>
    <n v="20.149055199999999"/>
    <n v="0"/>
    <n v="171.93381604800001"/>
    <n v="2.5656897131899999E-4"/>
    <n v="38.067289689900001"/>
    <n v="287.49572493900001"/>
    <n v="365.14855978399999"/>
    <n v="79.8481963726"/>
    <n v="39.9240981863"/>
  </r>
  <r>
    <n v="6334"/>
    <x v="22"/>
    <x v="10"/>
    <n v="523.87543519999997"/>
    <n v="5.57755509389E-2"/>
    <n v="158.307359709"/>
    <n v="104.340604838"/>
    <n v="34.801563349399999"/>
    <n v="292.03742923700003"/>
    <n v="428.29394520099999"/>
    <n v="69.503603975299995"/>
    <n v="34.751801987699999"/>
  </r>
  <r>
    <n v="6334"/>
    <x v="22"/>
    <x v="11"/>
    <n v="544.02449039999999"/>
    <n v="4.4389901987700001E-2"/>
    <n v="234.286912874"/>
    <n v="111.089849087"/>
    <n v="46.693754277499998"/>
    <n v="290.34717153499997"/>
    <n v="399.31465888999998"/>
    <n v="92.767905972400001"/>
    <n v="46.383952986200001"/>
  </r>
  <r>
    <n v="6334"/>
    <x v="23"/>
    <x v="0"/>
    <n v="241.78866239999999"/>
    <n v="0"/>
    <n v="253.775966651"/>
    <n v="44.521994555399999"/>
    <n v="50.783852819000003"/>
    <n v="411.114545679"/>
    <n v="303.52094128800002"/>
    <n v="107.492696919"/>
    <n v="53.746348459399996"/>
  </r>
  <r>
    <n v="6334"/>
    <x v="23"/>
    <x v="1"/>
    <n v="1279.4650052"/>
    <n v="1.20570284747"/>
    <n v="839.61667632599995"/>
    <n v="287.98475282999999"/>
    <n v="123.97914602199999"/>
    <n v="285.147616062"/>
    <n v="724.56663234099994"/>
    <n v="273.470230603"/>
    <n v="136.735115302"/>
  </r>
  <r>
    <n v="6334"/>
    <x v="23"/>
    <x v="2"/>
    <n v="74.55150424"/>
    <n v="0"/>
    <n v="468.91049413500002"/>
    <n v="11.666882449899999"/>
    <n v="56.252163938800003"/>
    <n v="405.33144213499997"/>
    <n v="157.120719401"/>
    <n v="92.430269455200005"/>
    <n v="46.215134727600002"/>
  </r>
  <r>
    <n v="6334"/>
    <x v="23"/>
    <x v="3"/>
    <n v="18.13414968"/>
    <n v="0"/>
    <n v="279.648885904"/>
    <n v="1.8429701337"/>
    <n v="48.9118366497"/>
    <n v="401.79494843200001"/>
    <n v="215.238054482"/>
    <n v="87.363955884999996"/>
    <n v="43.681977942499998"/>
  </r>
  <r>
    <n v="6334"/>
    <x v="23"/>
    <x v="4"/>
    <n v="0"/>
    <n v="0"/>
    <n v="167.37728376199999"/>
    <n v="1.0349713875E-4"/>
    <n v="33.246745461000003"/>
    <n v="334.51260188100002"/>
    <n v="240.91783079199999"/>
    <n v="62.504532618100001"/>
    <n v="31.252266309100001"/>
  </r>
  <r>
    <n v="6334"/>
    <x v="23"/>
    <x v="5"/>
    <n v="64.476976640000004"/>
    <n v="0"/>
    <n v="76.506728635900004"/>
    <n v="4.9291198389300002"/>
    <n v="15.9145986866"/>
    <n v="235.16153454799999"/>
    <n v="139.80292517800001"/>
    <n v="28.449739514499999"/>
    <n v="14.2248697573"/>
  </r>
  <r>
    <n v="6334"/>
    <x v="23"/>
    <x v="6"/>
    <n v="0"/>
    <n v="0"/>
    <n v="140.91222238099999"/>
    <n v="1.51228078359E-4"/>
    <n v="30.9544645778"/>
    <n v="283.89971644000002"/>
    <n v="338.965985348"/>
    <n v="65.561500119000002"/>
    <n v="32.780750059500001"/>
  </r>
  <r>
    <n v="6334"/>
    <x v="23"/>
    <x v="7"/>
    <n v="0"/>
    <n v="0"/>
    <n v="152.58701784499999"/>
    <n v="1.6716858382299999E-4"/>
    <n v="33.795769460199999"/>
    <n v="270.909930901"/>
    <n v="330.75089224599998"/>
    <n v="68.273074894199993"/>
    <n v="34.136537447099997"/>
  </r>
  <r>
    <n v="6334"/>
    <x v="23"/>
    <x v="8"/>
    <n v="0"/>
    <n v="0"/>
    <n v="136.012663637"/>
    <n v="2.24372201992E-4"/>
    <n v="30.170451731499998"/>
    <n v="235.30934073399999"/>
    <n v="310.18364237200001"/>
    <n v="63.2998766969"/>
    <n v="31.649938348500001"/>
  </r>
  <r>
    <n v="6334"/>
    <x v="23"/>
    <x v="9"/>
    <n v="348.57865495999999"/>
    <n v="2.68526063303E-3"/>
    <n v="211.90909000900001"/>
    <n v="72.513268371300001"/>
    <n v="46.462248972899999"/>
    <n v="333.33543764199999"/>
    <n v="454.25402798499999"/>
    <n v="93.074229017199997"/>
    <n v="46.537114508599998"/>
  </r>
  <r>
    <n v="6334"/>
    <x v="23"/>
    <x v="10"/>
    <n v="0"/>
    <n v="0"/>
    <n v="154.13755382400001"/>
    <n v="2.2435833239799999E-4"/>
    <n v="33.8678089235"/>
    <n v="278.41210727399999"/>
    <n v="248.877758677"/>
    <n v="62.311080080000004"/>
    <n v="31.155540040000002"/>
  </r>
  <r>
    <n v="6334"/>
    <x v="23"/>
    <x v="11"/>
    <n v="1142.4514298399999"/>
    <n v="0.593754357352"/>
    <n v="454.75188192899998"/>
    <n v="274.57482413700001"/>
    <n v="78.375977074999994"/>
    <n v="336.93051611300001"/>
    <n v="736.64954549200002"/>
    <n v="166.42508923700001"/>
    <n v="83.212544618799996"/>
  </r>
  <r>
    <n v="6334"/>
    <x v="24"/>
    <x v="0"/>
    <n v="1777.1466686399999"/>
    <n v="2.6367501900099999"/>
    <n v="1377.5132839"/>
    <n v="499.69106477499997"/>
    <n v="166.90792515499999"/>
    <n v="310.34639351300001"/>
    <n v="959.60171142499996"/>
    <n v="451.57937811099998"/>
    <n v="225.789689055"/>
  </r>
  <r>
    <n v="6334"/>
    <x v="24"/>
    <x v="1"/>
    <n v="1569.6114000800001"/>
    <n v="2.4033117396499999"/>
    <n v="2991.5041297600001"/>
    <n v="468.47025783499998"/>
    <n v="232.571481054"/>
    <n v="274.45696141100001"/>
    <n v="676.12464626200006"/>
    <n v="550.93491036199998"/>
    <n v="275.46745518099999"/>
  </r>
  <r>
    <n v="6334"/>
    <x v="24"/>
    <x v="2"/>
    <n v="276.04205624000002"/>
    <n v="0.37793376686399999"/>
    <n v="2324.4314523799999"/>
    <n v="74.105445004900005"/>
    <n v="171.40188561299999"/>
    <n v="480.43412520499999"/>
    <n v="236.933284289"/>
    <n v="213.85520193900001"/>
    <n v="106.927600969"/>
  </r>
  <r>
    <n v="6334"/>
    <x v="24"/>
    <x v="3"/>
    <n v="666.93372711999996"/>
    <n v="0.26188585685900001"/>
    <n v="1400.04033912"/>
    <n v="144.27540158400001"/>
    <n v="125.21430974"/>
    <n v="476.82767477300001"/>
    <n v="347.65360676900002"/>
    <n v="223.251533572"/>
    <n v="111.625766786"/>
  </r>
  <r>
    <n v="6334"/>
    <x v="24"/>
    <x v="4"/>
    <n v="28.20867728"/>
    <n v="0"/>
    <n v="710.04695055499997"/>
    <n v="1.8482558499799999"/>
    <n v="78.306621278799994"/>
    <n v="538.75859711099997"/>
    <n v="220.041959316"/>
    <n v="120.541149006"/>
    <n v="60.270574503100001"/>
  </r>
  <r>
    <n v="6334"/>
    <x v="24"/>
    <x v="5"/>
    <n v="0"/>
    <n v="0"/>
    <n v="289.42865629200003"/>
    <n v="1.05786425043E-4"/>
    <n v="42.339087909299998"/>
    <n v="396.193300835"/>
    <n v="211.01809900200001"/>
    <n v="68.217332937600005"/>
    <n v="34.108666468800003"/>
  </r>
  <r>
    <n v="6334"/>
    <x v="24"/>
    <x v="6"/>
    <n v="0"/>
    <n v="0"/>
    <n v="167.77832952"/>
    <n v="8.59562791482E-5"/>
    <n v="30.7126106204"/>
    <n v="338.26721946700002"/>
    <n v="261.83079253199998"/>
    <n v="57.607805390999999"/>
    <n v="28.8039026955"/>
  </r>
  <r>
    <n v="6334"/>
    <x v="24"/>
    <x v="7"/>
    <n v="0"/>
    <n v="0"/>
    <n v="168.71557251199999"/>
    <n v="1.9337114086400001E-4"/>
    <n v="35.609169846599997"/>
    <n v="311.77161832299998"/>
    <n v="360.27172749800002"/>
    <n v="73.813886034600003"/>
    <n v="36.906943017300001"/>
  </r>
  <r>
    <n v="6334"/>
    <x v="24"/>
    <x v="8"/>
    <n v="0"/>
    <n v="0"/>
    <n v="150.30374184900001"/>
    <n v="1.6794532763E-4"/>
    <n v="32.873260398200003"/>
    <n v="257.21301448700001"/>
    <n v="299.40181382100002"/>
    <n v="65.069653934399994"/>
    <n v="32.534826967199997"/>
  </r>
  <r>
    <n v="6334"/>
    <x v="24"/>
    <x v="9"/>
    <n v="908.72238951999998"/>
    <n v="6.0351118543699997E-2"/>
    <n v="237.832305273"/>
    <n v="180.259825173"/>
    <n v="49.172907227099998"/>
    <n v="324.02888545000002"/>
    <n v="600.73766300299997"/>
    <n v="107.86162430100001"/>
    <n v="53.930812150500003"/>
  </r>
  <r>
    <n v="6334"/>
    <x v="24"/>
    <x v="10"/>
    <n v="328.42959975999997"/>
    <n v="1.0144132732000001E-2"/>
    <n v="272.08888670699997"/>
    <n v="65.178311319800002"/>
    <n v="52.765712595799997"/>
    <n v="429.06533643199998"/>
    <n v="313.84657863000001"/>
    <n v="97.878649924499996"/>
    <n v="48.939324962199997"/>
  </r>
  <r>
    <n v="6334"/>
    <x v="24"/>
    <x v="11"/>
    <n v="3473.6971164800002"/>
    <n v="5.4803982468400001"/>
    <n v="2733.6157434199999"/>
    <n v="1179.4006899000001"/>
    <n v="282.422129746"/>
    <n v="318.60570292599999"/>
    <n v="1586.4085656499999"/>
    <n v="886.663605674"/>
    <n v="443.331802837"/>
  </r>
  <r>
    <n v="6334"/>
    <x v="25"/>
    <x v="0"/>
    <n v="191.4160244"/>
    <n v="8.3813852142400003E-2"/>
    <n v="2995.7584791099998"/>
    <n v="37.434687877400002"/>
    <n v="193.436107472"/>
    <n v="467.85576328500002"/>
    <n v="223.59463812300001"/>
    <n v="165.005089376"/>
    <n v="82.502544688"/>
  </r>
  <r>
    <n v="6334"/>
    <x v="25"/>
    <x v="1"/>
    <n v="1277.45009968"/>
    <n v="1.5819374709"/>
    <n v="1736.71998106"/>
    <n v="346.785295867"/>
    <n v="156.941245305"/>
    <n v="351.44427009200001"/>
    <n v="654.02507763100004"/>
    <n v="427.77889712299998"/>
    <n v="213.88944856099999"/>
  </r>
  <r>
    <n v="6334"/>
    <x v="25"/>
    <x v="2"/>
    <n v="1120.28746912"/>
    <n v="1.8136190222999999"/>
    <n v="2741.0242822999999"/>
    <n v="288.05082468099999"/>
    <n v="218.16578486700001"/>
    <n v="404.84763546300002"/>
    <n v="510.32712592000001"/>
    <n v="400.56869012099997"/>
    <n v="200.28434505999999"/>
  </r>
  <r>
    <n v="6334"/>
    <x v="25"/>
    <x v="3"/>
    <n v="26.193771760000001"/>
    <n v="0"/>
    <n v="1652.3032025299999"/>
    <n v="2.3985484031700002E-2"/>
    <n v="115.447637747"/>
    <n v="448.71304234000002"/>
    <n v="149.89368229600001"/>
    <n v="103.25901538700001"/>
    <n v="51.629507693599997"/>
  </r>
  <r>
    <n v="6334"/>
    <x v="25"/>
    <x v="4"/>
    <n v="177.31168575999999"/>
    <n v="0"/>
    <n v="739.69001898900001"/>
    <n v="32.121342912099998"/>
    <n v="82.441894059099994"/>
    <n v="543.59990280600005"/>
    <n v="257.94836954800002"/>
    <n v="130.15678078400001"/>
    <n v="65.078390391900001"/>
  </r>
  <r>
    <n v="6334"/>
    <x v="25"/>
    <x v="5"/>
    <n v="36.26829936"/>
    <n v="0"/>
    <n v="333.42185436599999"/>
    <n v="5.98910940755"/>
    <n v="50.224386654299998"/>
    <n v="467.610144193"/>
    <n v="278.59273680400003"/>
    <n v="90.907276521399993"/>
    <n v="45.453638260699996"/>
  </r>
  <r>
    <n v="6334"/>
    <x v="25"/>
    <x v="6"/>
    <n v="0"/>
    <n v="0"/>
    <n v="250.95573422000001"/>
    <n v="2.8486871643200001E-4"/>
    <n v="48.640451325599997"/>
    <n v="394.46442788500002"/>
    <n v="360.53727629299999"/>
    <n v="92.007427157500004"/>
    <n v="46.003713578800003"/>
  </r>
  <r>
    <n v="6334"/>
    <x v="25"/>
    <x v="7"/>
    <n v="0"/>
    <n v="0"/>
    <n v="197.234340245"/>
    <n v="2.2371004714499999E-4"/>
    <n v="41.804151884900001"/>
    <n v="325.18977436199998"/>
    <n v="350.06173602199999"/>
    <n v="82.588171572999997"/>
    <n v="41.294085786499998"/>
  </r>
  <r>
    <n v="6334"/>
    <x v="25"/>
    <x v="8"/>
    <n v="10.0745276"/>
    <n v="0"/>
    <n v="154.87601138100001"/>
    <n v="1.4070793680300001E-4"/>
    <n v="33.862408326500002"/>
    <n v="275.81750780499999"/>
    <n v="287.349327475"/>
    <n v="63.397772928499997"/>
    <n v="31.698886464299999"/>
  </r>
  <r>
    <n v="6334"/>
    <x v="25"/>
    <x v="9"/>
    <n v="265.96752864000001"/>
    <n v="2.32312000774E-2"/>
    <n v="121.286020845"/>
    <n v="57.340993728500003"/>
    <n v="26.423098814599999"/>
    <n v="313.32729415099999"/>
    <n v="315.81492864799998"/>
    <n v="51.2387374057"/>
    <n v="25.619368702799999"/>
  </r>
  <r>
    <n v="6334"/>
    <x v="25"/>
    <x v="10"/>
    <n v="392.90657640000001"/>
    <n v="6.7224767251899996E-4"/>
    <n v="123.400071969"/>
    <n v="72.027536800999997"/>
    <n v="26.827466957399999"/>
    <n v="333.68593782200003"/>
    <n v="314.931282211"/>
    <n v="54.603920136900001"/>
    <n v="27.3019600684"/>
  </r>
  <r>
    <n v="6334"/>
    <x v="25"/>
    <x v="11"/>
    <n v="203.50545751999999"/>
    <n v="0"/>
    <n v="148.33538610100001"/>
    <n v="41.935912940599998"/>
    <n v="31.815037069599999"/>
    <n v="306.18381326000002"/>
    <n v="304.691055269"/>
    <n v="64.836392077400006"/>
    <n v="32.418196038700003"/>
  </r>
  <r>
    <n v="6334"/>
    <x v="26"/>
    <x v="0"/>
    <n v="247.83337896"/>
    <n v="0"/>
    <n v="147.37205433599999"/>
    <n v="50.837878160000002"/>
    <n v="31.815061494199998"/>
    <n v="300.63019265999998"/>
    <n v="339.65901752399998"/>
    <n v="64.954110438599997"/>
    <n v="32.477055219299999"/>
  </r>
  <r>
    <n v="6334"/>
    <x v="26"/>
    <x v="1"/>
    <n v="284.10167832000002"/>
    <n v="0"/>
    <n v="125.64694477099999"/>
    <n v="54.054895710099998"/>
    <n v="26.779590046900001"/>
    <n v="284.54472506399998"/>
    <n v="255.22446773999999"/>
    <n v="51.481642811599997"/>
    <n v="25.740821405799998"/>
  </r>
  <r>
    <n v="6334"/>
    <x v="26"/>
    <x v="2"/>
    <n v="433.20468679999999"/>
    <n v="0.102613412609"/>
    <n v="199.44228855899999"/>
    <n v="97.024097792700005"/>
    <n v="40.628002435799999"/>
    <n v="306.382082293"/>
    <n v="401.83051811600001"/>
    <n v="82.7273070273"/>
    <n v="41.363653513599999"/>
  </r>
  <r>
    <n v="6334"/>
    <x v="26"/>
    <x v="3"/>
    <n v="697.15730991999999"/>
    <n v="0.217905714714"/>
    <n v="283.55109641000001"/>
    <n v="151.642014448"/>
    <n v="53.740927050400003"/>
    <n v="363.52160852200001"/>
    <n v="459.64926476900001"/>
    <n v="120.61053716399999"/>
    <n v="60.3052685818"/>
  </r>
  <r>
    <n v="6334"/>
    <x v="26"/>
    <x v="4"/>
    <n v="0"/>
    <n v="0"/>
    <n v="0"/>
    <n v="0"/>
    <n v="0"/>
    <n v="0"/>
    <n v="0"/>
    <n v="0"/>
    <n v="0"/>
  </r>
  <r>
    <n v="6334"/>
    <x v="26"/>
    <x v="5"/>
    <n v="0"/>
    <n v="0"/>
    <n v="0"/>
    <n v="0"/>
    <n v="0"/>
    <n v="0"/>
    <n v="0"/>
    <n v="0"/>
    <n v="0"/>
  </r>
  <r>
    <n v="6334"/>
    <x v="26"/>
    <x v="6"/>
    <n v="0"/>
    <n v="0"/>
    <n v="0"/>
    <n v="0"/>
    <n v="0"/>
    <n v="0"/>
    <n v="0"/>
    <n v="0"/>
    <n v="0"/>
  </r>
  <r>
    <n v="6334"/>
    <x v="26"/>
    <x v="7"/>
    <n v="0"/>
    <n v="0"/>
    <n v="0"/>
    <n v="0"/>
    <n v="0"/>
    <n v="0"/>
    <n v="0"/>
    <n v="0"/>
    <n v="0"/>
  </r>
  <r>
    <n v="6334"/>
    <x v="26"/>
    <x v="8"/>
    <n v="0"/>
    <n v="0"/>
    <n v="0"/>
    <n v="0"/>
    <n v="0"/>
    <n v="0"/>
    <n v="0"/>
    <n v="0"/>
    <n v="0"/>
  </r>
  <r>
    <n v="6334"/>
    <x v="26"/>
    <x v="9"/>
    <n v="0"/>
    <n v="0"/>
    <n v="0"/>
    <n v="0"/>
    <n v="0"/>
    <n v="0"/>
    <n v="0"/>
    <n v="0"/>
    <n v="0"/>
  </r>
  <r>
    <n v="6334"/>
    <x v="26"/>
    <x v="10"/>
    <n v="0"/>
    <n v="0"/>
    <n v="0"/>
    <n v="0"/>
    <n v="0"/>
    <n v="0"/>
    <n v="0"/>
    <n v="0"/>
    <n v="0"/>
  </r>
  <r>
    <n v="6334"/>
    <x v="26"/>
    <x v="11"/>
    <n v="0"/>
    <n v="0"/>
    <n v="0"/>
    <n v="0"/>
    <n v="0"/>
    <n v="0"/>
    <n v="0"/>
    <n v="0"/>
    <n v="0"/>
  </r>
  <r>
    <n v="6335"/>
    <x v="0"/>
    <x v="0"/>
    <n v="7569.74951091"/>
    <n v="3.0578155420800002"/>
    <n v="52959.907404400001"/>
    <n v="156.422089177"/>
    <n v="2399.9739924199998"/>
    <n v="4002.52835138"/>
    <n v="4125.7654960999998"/>
    <n v="2814.2796096000002"/>
    <n v="1407.1398048000001"/>
  </r>
  <r>
    <n v="6335"/>
    <x v="0"/>
    <x v="1"/>
    <n v="9124.9601022499992"/>
    <n v="6.6823850373300004"/>
    <n v="59780.246518799999"/>
    <n v="138.84600785000001"/>
    <n v="2680.6607320799999"/>
    <n v="2819.1486393499999"/>
    <n v="6177.5814427699997"/>
    <n v="5074.7593006099996"/>
    <n v="2537.3796503100002"/>
  </r>
  <r>
    <n v="6335"/>
    <x v="0"/>
    <x v="2"/>
    <n v="10029.521364599999"/>
    <n v="6.8134750614600001"/>
    <n v="71110.754524200005"/>
    <n v="411.81993606399999"/>
    <n v="3175.4137419899998"/>
    <n v="3159.8597433300001"/>
    <n v="5732.1161560399996"/>
    <n v="5558.8083955100001"/>
    <n v="2779.40419776"/>
  </r>
  <r>
    <n v="6335"/>
    <x v="0"/>
    <x v="3"/>
    <n v="1650.4275663200001"/>
    <n v="3.0686560816500001E-2"/>
    <n v="32866.115177200001"/>
    <n v="2.35543785016"/>
    <n v="1455.40203247"/>
    <n v="3517.4021652000001"/>
    <n v="955.79811007299998"/>
    <n v="747.30140222499995"/>
    <n v="373.65070111199998"/>
  </r>
  <r>
    <n v="6335"/>
    <x v="0"/>
    <x v="4"/>
    <n v="0"/>
    <n v="0"/>
    <n v="9438.11685287"/>
    <n v="5.18228632682E-6"/>
    <n v="412.19243929499999"/>
    <n v="4012.9185535199999"/>
    <n v="1.5987402939599999"/>
    <n v="1.0010485412600001"/>
    <n v="0.50052427063000005"/>
  </r>
  <r>
    <n v="6335"/>
    <x v="0"/>
    <x v="5"/>
    <n v="0"/>
    <n v="0"/>
    <n v="2429.9476835599999"/>
    <n v="8.6709771665799997E-7"/>
    <n v="104.873795636"/>
    <n v="4353.3896100800002"/>
    <n v="1.9975762887399999"/>
    <n v="0.795215460722"/>
    <n v="0.397607730361"/>
  </r>
  <r>
    <n v="6335"/>
    <x v="0"/>
    <x v="6"/>
    <n v="63.47798332"/>
    <n v="0"/>
    <n v="686.06519500499996"/>
    <n v="5.8946145425000005E-7"/>
    <n v="29.4168474845"/>
    <n v="3194.8606594500002"/>
    <n v="2.4050409679600002"/>
    <n v="0.55694281731600004"/>
    <n v="0.27847140865800002"/>
  </r>
  <r>
    <n v="6335"/>
    <x v="0"/>
    <x v="7"/>
    <n v="0"/>
    <n v="0"/>
    <n v="185.756500249"/>
    <n v="6.3625235745300002E-7"/>
    <n v="8.0241254203400008"/>
    <n v="1334.3018460799999"/>
    <n v="2.98478680313"/>
    <n v="0.49461732194500002"/>
    <n v="0.247308660973"/>
  </r>
  <r>
    <n v="6335"/>
    <x v="0"/>
    <x v="8"/>
    <n v="3396.0721076200002"/>
    <n v="3.4631457821399997E-4"/>
    <n v="217.26461085"/>
    <n v="3.824905196"/>
    <n v="9.8990864955299998"/>
    <n v="1914.96087481"/>
    <n v="2775.1424004300002"/>
    <n v="28.674659590899999"/>
    <n v="14.337329795500001"/>
  </r>
  <r>
    <n v="6335"/>
    <x v="0"/>
    <x v="9"/>
    <n v="634.77983319999998"/>
    <n v="0"/>
    <n v="161.21402211500001"/>
    <n v="0.68142215046599997"/>
    <n v="7.4149637971600004"/>
    <n v="1702.0574409999999"/>
    <n v="301.78451776600002"/>
    <n v="5.0103334177200001"/>
    <n v="2.50516670886"/>
  </r>
  <r>
    <n v="6335"/>
    <x v="0"/>
    <x v="10"/>
    <n v="2475.6413494799999"/>
    <n v="7.63536281484E-5"/>
    <n v="130.61878984699999"/>
    <n v="2.8406590830799998"/>
    <n v="6.1332785722600001"/>
    <n v="1513.8930383500001"/>
    <n v="2003.8411036499999"/>
    <n v="17.825256736499998"/>
    <n v="8.9126283682299992"/>
  </r>
  <r>
    <n v="6335"/>
    <x v="0"/>
    <x v="11"/>
    <n v="888.69176647999996"/>
    <n v="0"/>
    <n v="137.45451192900001"/>
    <n v="0.89697596836000004"/>
    <n v="6.3616305153699999"/>
    <n v="1528.6644733799999"/>
    <n v="472.40183111599998"/>
    <n v="6.8681137265099999"/>
    <n v="3.4340568632599999"/>
  </r>
  <r>
    <n v="6335"/>
    <x v="1"/>
    <x v="0"/>
    <n v="4395.8503449099999"/>
    <n v="2.2875083017199998E-3"/>
    <n v="675.61427624400005"/>
    <n v="5.1504348135700004"/>
    <n v="30.790658776499999"/>
    <n v="2939.10686369"/>
    <n v="3475.0701103400002"/>
    <n v="81.674226882900001"/>
    <n v="40.837113441500001"/>
  </r>
  <r>
    <n v="6335"/>
    <x v="1"/>
    <x v="1"/>
    <n v="4760.8487489999998"/>
    <n v="2.99713274719E-4"/>
    <n v="695.89561995600002"/>
    <n v="5.17336149544"/>
    <n v="31.562891642299999"/>
    <n v="2300.5476817399999"/>
    <n v="3233.3573568199999"/>
    <n v="122.20823862899999"/>
    <n v="61.104119314499997"/>
  </r>
  <r>
    <n v="6335"/>
    <x v="1"/>
    <x v="2"/>
    <n v="3142.1601743400001"/>
    <n v="4.62832268082E-4"/>
    <n v="1502.47462595"/>
    <n v="3.0896301255499998"/>
    <n v="67.889611220000006"/>
    <n v="3057.6962303"/>
    <n v="1653.9326843599999"/>
    <n v="127.628620316"/>
    <n v="63.8143101581"/>
  </r>
  <r>
    <n v="6335"/>
    <x v="1"/>
    <x v="3"/>
    <n v="698.25781652000001"/>
    <n v="8.0053281074799998E-6"/>
    <n v="706.91003260900004"/>
    <n v="0.62178949454700005"/>
    <n v="31.793217690500001"/>
    <n v="2988.5727792500002"/>
    <n v="157.39172338099999"/>
    <n v="10.8897627329"/>
    <n v="5.4448813664599998"/>
  </r>
  <r>
    <n v="6335"/>
    <x v="1"/>
    <x v="4"/>
    <n v="317.38991659999999"/>
    <n v="0"/>
    <n v="194.558609434"/>
    <n v="0.12023139140399999"/>
    <n v="8.7020913277700007"/>
    <n v="1936.02525868"/>
    <n v="1.45945966248"/>
    <n v="0.39624692084699997"/>
    <n v="0.198123460424"/>
  </r>
  <r>
    <n v="6335"/>
    <x v="1"/>
    <x v="5"/>
    <n v="444.34588323999998"/>
    <n v="0"/>
    <n v="50.322231480900001"/>
    <n v="0.32001442151100001"/>
    <n v="2.3199271134299999"/>
    <n v="1178.7075013799999"/>
    <n v="2.0028801353999999"/>
    <n v="0.36569789941000003"/>
    <n v="0.18284894970500001"/>
  </r>
  <r>
    <n v="6335"/>
    <x v="1"/>
    <x v="6"/>
    <n v="95.216974980000003"/>
    <n v="0"/>
    <n v="14.401089886299999"/>
    <n v="2.00385217921E-2"/>
    <n v="0.70647428857500005"/>
    <n v="391.89770543200001"/>
    <n v="1.4928517218399999"/>
    <n v="0.20063399722"/>
    <n v="0.10031699861"/>
  </r>
  <r>
    <n v="6335"/>
    <x v="1"/>
    <x v="7"/>
    <n v="634.77983319999998"/>
    <n v="0"/>
    <n v="4.7161618078199998"/>
    <n v="0.57730852083600004"/>
    <n v="0.32883573043600001"/>
    <n v="686.64775080799996"/>
    <n v="95.073049649599994"/>
    <n v="0.38030444371099997"/>
    <n v="0.190152221856"/>
  </r>
  <r>
    <n v="6335"/>
    <x v="1"/>
    <x v="8"/>
    <n v="158.6949583"/>
    <n v="0"/>
    <n v="1.9643736811400001"/>
    <n v="0.100192748571"/>
    <n v="0.23023430151499999"/>
    <n v="231.197263365"/>
    <n v="2.8465270952699999"/>
    <n v="0.36580452939399999"/>
    <n v="0.18290226469699999"/>
  </r>
  <r>
    <n v="6335"/>
    <x v="1"/>
    <x v="9"/>
    <n v="9966.0433812400006"/>
    <n v="5.1805546726399997E-3"/>
    <n v="498.01176411699998"/>
    <n v="11.7862006357"/>
    <n v="22.727377100399998"/>
    <n v="1788.6860041800001"/>
    <n v="7846.4805208600001"/>
    <n v="375.51799411399998"/>
    <n v="187.75899705699999"/>
  </r>
  <r>
    <n v="6335"/>
    <x v="1"/>
    <x v="10"/>
    <n v="3475.41958677"/>
    <n v="0.14853235623"/>
    <n v="5786.7781058199998"/>
    <n v="4.8812584557800003"/>
    <n v="261.03772282699998"/>
    <n v="4112.2353718900004"/>
    <n v="1936.79630361"/>
    <n v="397.381801505"/>
    <n v="198.69090075299999"/>
  </r>
  <r>
    <n v="6335"/>
    <x v="1"/>
    <x v="11"/>
    <n v="5490.8455571799996"/>
    <n v="3.68261272369E-2"/>
    <n v="5818.3608718200003"/>
    <n v="6.7082276063000004"/>
    <n v="260.22042761300003"/>
    <n v="3787.63682032"/>
    <n v="3488.6462730100002"/>
    <n v="600.95361479899998"/>
    <n v="300.47680739999998"/>
  </r>
  <r>
    <n v="6335"/>
    <x v="2"/>
    <x v="0"/>
    <n v="6601.7102652800004"/>
    <n v="0.48180978226400001"/>
    <n v="7655.2869217799998"/>
    <n v="12.2073333416"/>
    <n v="342.60788747300001"/>
    <n v="3589.4851232599999"/>
    <n v="4227.8151883800001"/>
    <n v="1071.2827041200001"/>
    <n v="535.64135205800005"/>
  </r>
  <r>
    <n v="6335"/>
    <x v="2"/>
    <x v="1"/>
    <n v="6157.3643820400002"/>
    <n v="0.704675194512"/>
    <n v="6780.9387032699997"/>
    <n v="54.479403757100002"/>
    <n v="302.05189263800003"/>
    <n v="3300.73496187"/>
    <n v="3848.0539557100001"/>
    <n v="995.73198389799995"/>
    <n v="497.86599194899998"/>
  </r>
  <r>
    <n v="6335"/>
    <x v="2"/>
    <x v="2"/>
    <n v="31.73899166"/>
    <n v="0"/>
    <n v="9809.9070710199994"/>
    <n v="7.1643887107700005E-2"/>
    <n v="440.11292115999998"/>
    <n v="3982.5953856199999"/>
    <n v="32.987773660999999"/>
    <n v="112.957839197"/>
    <n v="56.478919598700003"/>
  </r>
  <r>
    <n v="6335"/>
    <x v="2"/>
    <x v="3"/>
    <n v="6887.36119022"/>
    <n v="1.5452624264899999E-3"/>
    <n v="8010.3384751200001"/>
    <n v="8.6639683243800008"/>
    <n v="359.19214253799998"/>
    <n v="3191.6382254700002"/>
    <n v="5610.3524227300004"/>
    <n v="1245.1556036300001"/>
    <n v="622.57780181700002"/>
  </r>
  <r>
    <n v="6335"/>
    <x v="2"/>
    <x v="4"/>
    <n v="95.216974980000003"/>
    <n v="0"/>
    <n v="6906.9535162399998"/>
    <n v="2.0093016267599999E-2"/>
    <n v="308.168670131"/>
    <n v="3940.9035565700001"/>
    <n v="1.6151580626699999"/>
    <n v="0.86969033849199995"/>
    <n v="0.43484516924599997"/>
  </r>
  <r>
    <n v="6335"/>
    <x v="2"/>
    <x v="5"/>
    <n v="0"/>
    <n v="0"/>
    <n v="1731.92580967"/>
    <n v="1.57824074797E-6"/>
    <n v="76.172934486000003"/>
    <n v="3443.7540172899999"/>
    <n v="2.03893855433"/>
    <n v="0.66849910917900002"/>
    <n v="0.33424955459"/>
  </r>
  <r>
    <n v="6335"/>
    <x v="2"/>
    <x v="6"/>
    <n v="0"/>
    <n v="0"/>
    <n v="478.40431881000001"/>
    <n v="4.51983917782E-7"/>
    <n v="20.8636770922"/>
    <n v="1690.9361255700001"/>
    <n v="2.3847296551300001"/>
    <n v="0.47403825949"/>
    <n v="0.237019129745"/>
  </r>
  <r>
    <n v="6335"/>
    <x v="2"/>
    <x v="7"/>
    <n v="79.347479149999998"/>
    <n v="0"/>
    <n v="127.19616071900001"/>
    <n v="3.3634468537100001E-7"/>
    <n v="5.5796876522399996"/>
    <n v="705.24909475699997"/>
    <n v="2.5170023936899999"/>
    <n v="0.36934856132499999"/>
    <n v="0.18467428066300001"/>
  </r>
  <r>
    <n v="6335"/>
    <x v="2"/>
    <x v="8"/>
    <n v="1951.94798709"/>
    <n v="0"/>
    <n v="59.548362635700002"/>
    <n v="2.1121342507900001"/>
    <n v="2.7938733499000001"/>
    <n v="1024.3177225300001"/>
    <n v="1434.5334390800001"/>
    <n v="6.1671184015399998"/>
    <n v="3.0835592007699999"/>
  </r>
  <r>
    <n v="6335"/>
    <x v="2"/>
    <x v="9"/>
    <n v="0"/>
    <n v="0"/>
    <n v="39.007007736399999"/>
    <n v="1.9575608588E-6"/>
    <n v="1.9341349506400001"/>
    <n v="738.45708949000004"/>
    <n v="2.6371680150899999"/>
    <n v="0.50322441978499999"/>
    <n v="0.25161220989299998"/>
  </r>
  <r>
    <n v="6335"/>
    <x v="2"/>
    <x v="10"/>
    <n v="3983.2434533300002"/>
    <n v="5.2088914829800001E-5"/>
    <n v="133.59856805699999"/>
    <n v="4.4161233423799997"/>
    <n v="6.2647676645599999"/>
    <n v="1826.3257908999999"/>
    <n v="2940.7632729699999"/>
    <n v="27.611151877600001"/>
    <n v="13.805575938800001"/>
  </r>
  <r>
    <n v="6335"/>
    <x v="2"/>
    <x v="11"/>
    <n v="9331.2635480400004"/>
    <n v="1.15353519114E-2"/>
    <n v="2430.2561365800002"/>
    <n v="10.7916848983"/>
    <n v="110.209434296"/>
    <n v="3460.2762823799999"/>
    <n v="6736.8253983699997"/>
    <n v="491.412743541"/>
    <n v="245.70637177099999"/>
  </r>
  <r>
    <n v="6335"/>
    <x v="3"/>
    <x v="0"/>
    <n v="1967.81748292"/>
    <n v="5.16125683226E-2"/>
    <n v="4186.2488839600001"/>
    <n v="2.3433543029299999"/>
    <n v="187.347235539"/>
    <n v="3333.32266463"/>
    <n v="1113.0959669599999"/>
    <n v="225.42820901499999"/>
    <n v="112.714104507"/>
  </r>
  <r>
    <n v="6335"/>
    <x v="3"/>
    <x v="1"/>
    <n v="8442.5717815600001"/>
    <n v="7.0012613571100002E-2"/>
    <n v="14453.6790495"/>
    <n v="11.624961409599999"/>
    <n v="649.71775239600004"/>
    <n v="2232.15566283"/>
    <n v="6784.4238322299998"/>
    <n v="1927.4593546000001"/>
    <n v="963.72967729799996"/>
  </r>
  <r>
    <n v="6335"/>
    <x v="3"/>
    <x v="2"/>
    <n v="2602.59731612"/>
    <n v="4.0200517507699998E-2"/>
    <n v="9556.8620166000001"/>
    <n v="3.3062514096700002"/>
    <n v="425.23134547299998"/>
    <n v="3198.43459794"/>
    <n v="1530.06089731"/>
    <n v="548.70165587500003"/>
    <n v="274.35082793700002"/>
  </r>
  <r>
    <n v="6335"/>
    <x v="3"/>
    <x v="3"/>
    <n v="158.6949583"/>
    <n v="0"/>
    <n v="3852.90270534"/>
    <n v="2.00647799579E-2"/>
    <n v="170.67271194200001"/>
    <n v="3705.8764808800001"/>
    <n v="1.5237890724600001"/>
    <n v="0.86782036315300004"/>
    <n v="0.43391018157599998"/>
  </r>
  <r>
    <n v="6335"/>
    <x v="3"/>
    <x v="4"/>
    <n v="523.69336238999995"/>
    <n v="0"/>
    <n v="1052.4011993399999"/>
    <n v="0.39315599641499999"/>
    <n v="46.037241361600003"/>
    <n v="3067.0983743400002"/>
    <n v="1.59078233337"/>
    <n v="0.57428377456299995"/>
    <n v="0.28714188728099999"/>
  </r>
  <r>
    <n v="6335"/>
    <x v="3"/>
    <x v="5"/>
    <n v="222.17294161999999"/>
    <n v="0"/>
    <n v="272.42435140100002"/>
    <n v="0.16030811514500001"/>
    <n v="11.8880546146"/>
    <n v="2225.4638642199998"/>
    <n v="1.94944413257"/>
    <n v="0.48258823036699999"/>
    <n v="0.24129411518300001"/>
  </r>
  <r>
    <n v="6335"/>
    <x v="3"/>
    <x v="6"/>
    <n v="0"/>
    <n v="0"/>
    <n v="77.786410274000005"/>
    <n v="4.8470853075600001E-7"/>
    <n v="3.4933660388600001"/>
    <n v="952.72410630000002"/>
    <n v="2.61760259351"/>
    <n v="0.44848535875500001"/>
    <n v="0.22424267937699999"/>
  </r>
  <r>
    <n v="6335"/>
    <x v="3"/>
    <x v="7"/>
    <n v="0"/>
    <n v="0"/>
    <n v="21.662667774300001"/>
    <n v="4.5778962279399998E-7"/>
    <n v="1.07837239377"/>
    <n v="340.702756894"/>
    <n v="2.80982445233"/>
    <n v="0.40191339122500003"/>
    <n v="0.200956695612"/>
  </r>
  <r>
    <n v="6335"/>
    <x v="3"/>
    <x v="8"/>
    <n v="1094.9952122699999"/>
    <n v="8.3798966444999996E-5"/>
    <n v="8.2006165230099999"/>
    <n v="1.05723708831"/>
    <n v="0.52806010862899999"/>
    <n v="926.20052708200001"/>
    <n v="380.37316742100001"/>
    <n v="0.79675826789899995"/>
    <n v="0.39837913394899999"/>
  </r>
  <r>
    <n v="6335"/>
    <x v="3"/>
    <x v="9"/>
    <n v="920.43075813999997"/>
    <n v="0"/>
    <n v="6.0120966768899997"/>
    <n v="0.83099781184199994"/>
    <n v="0.45863320231999999"/>
    <n v="822.56107070799999"/>
    <n v="340.61884336600002"/>
    <n v="0.97363358684500001"/>
    <n v="0.48681679342200002"/>
  </r>
  <r>
    <n v="6335"/>
    <x v="3"/>
    <x v="10"/>
    <n v="1094.9952122699999"/>
    <n v="0"/>
    <n v="8.9122680879799994"/>
    <n v="1.1666665224699999"/>
    <n v="0.61454560911"/>
    <n v="694.30822702600005"/>
    <n v="687.66346482699998"/>
    <n v="2.1372107521700001"/>
    <n v="1.0686053760800001"/>
  </r>
  <r>
    <n v="6335"/>
    <x v="3"/>
    <x v="11"/>
    <n v="0"/>
    <n v="0"/>
    <n v="12.2190754229"/>
    <n v="3.00977845967E-6"/>
    <n v="0.76759297784199998"/>
    <n v="434.74398498300002"/>
    <n v="2.3950489961899999"/>
    <n v="0.513115794259"/>
    <n v="0.25655789712999999"/>
  </r>
  <r>
    <n v="6335"/>
    <x v="4"/>
    <x v="0"/>
    <n v="7014.3171568600001"/>
    <n v="2.30635843433E-3"/>
    <n v="825.17948359900004"/>
    <n v="8.0511347148599999"/>
    <n v="37.743044869499997"/>
    <n v="2748.96742365"/>
    <n v="5354.6864570099997"/>
    <n v="143.998169429"/>
    <n v="71.999084714700004"/>
  </r>
  <r>
    <n v="6335"/>
    <x v="4"/>
    <x v="1"/>
    <n v="6585.8407694500002"/>
    <n v="1.12760216493E-2"/>
    <n v="3429.2811566400001"/>
    <n v="8.4898808235099992"/>
    <n v="155.13183830099999"/>
    <n v="2329.88217807"/>
    <n v="5412.1608544000001"/>
    <n v="622.46698145100004"/>
    <n v="311.23349072500002"/>
  </r>
  <r>
    <n v="6335"/>
    <x v="4"/>
    <x v="2"/>
    <n v="634.77983319999998"/>
    <n v="0"/>
    <n v="3391.0094503700002"/>
    <n v="0.53533832134600001"/>
    <n v="151.92667055999999"/>
    <n v="2810.7090385400002"/>
    <n v="180.69533696100001"/>
    <n v="30.584876368"/>
    <n v="15.292438184"/>
  </r>
  <r>
    <n v="6335"/>
    <x v="4"/>
    <x v="3"/>
    <n v="3173.8991660000002"/>
    <n v="2.3782487276900001E-4"/>
    <n v="1645.40958587"/>
    <n v="3.3300225822799998"/>
    <n v="73.549278797599996"/>
    <n v="2878.9776850600001"/>
    <n v="1778.2922072399999"/>
    <n v="147.520067445"/>
    <n v="73.760033722700001"/>
  </r>
  <r>
    <n v="6335"/>
    <x v="4"/>
    <x v="4"/>
    <n v="3205.6381576600002"/>
    <n v="4.8003136158199998E-4"/>
    <n v="1188.46609352"/>
    <n v="3.6992672355199998"/>
    <n v="53.246045434800003"/>
    <n v="3267.5410651000002"/>
    <n v="2492.7013554599998"/>
    <n v="130.527990128"/>
    <n v="65.263995064"/>
  </r>
  <r>
    <n v="6335"/>
    <x v="4"/>
    <x v="5"/>
    <n v="0"/>
    <n v="0"/>
    <n v="1091.52162763"/>
    <n v="8.4930489292800004E-5"/>
    <n v="49.1437486429"/>
    <n v="3344.0926461200002"/>
    <n v="2.1692034125199999"/>
    <n v="0.83624101588599997"/>
    <n v="0.41812050794299999"/>
  </r>
  <r>
    <n v="6335"/>
    <x v="4"/>
    <x v="6"/>
    <n v="0"/>
    <n v="0"/>
    <n v="294.92719575900003"/>
    <n v="1.4652037770799999E-6"/>
    <n v="13.2541510806"/>
    <n v="1639.5857216500001"/>
    <n v="2.8141198547299999"/>
    <n v="0.668256794604"/>
    <n v="0.334128397302"/>
  </r>
  <r>
    <n v="6335"/>
    <x v="4"/>
    <x v="7"/>
    <n v="206.30344579000001"/>
    <n v="0"/>
    <n v="77.046754532999998"/>
    <n v="8.0154322027100003E-2"/>
    <n v="3.5227870851900001"/>
    <n v="792.15628591899997"/>
    <n v="2.6733671652300002"/>
    <n v="0.44948071730799999"/>
    <n v="0.22474035865399999"/>
  </r>
  <r>
    <n v="6335"/>
    <x v="4"/>
    <x v="8"/>
    <n v="206.30344579000001"/>
    <n v="0"/>
    <n v="20.8967138181"/>
    <n v="0.160308531793"/>
    <n v="1.0991644091299999"/>
    <n v="413.90846360500001"/>
    <n v="3.1603802695200001"/>
    <n v="0.50410018865499995"/>
    <n v="0.25205009432699998"/>
  </r>
  <r>
    <n v="6335"/>
    <x v="4"/>
    <x v="9"/>
    <n v="0"/>
    <n v="0"/>
    <n v="6.7866681722899997"/>
    <n v="8.4827161695100004E-7"/>
    <n v="0.49799079003899999"/>
    <n v="84.362452476000001"/>
    <n v="3.13518084754"/>
    <n v="0.54001781316800002"/>
    <n v="0.27000890658400001"/>
  </r>
  <r>
    <n v="6335"/>
    <x v="4"/>
    <x v="10"/>
    <n v="1126.7342039299999"/>
    <n v="4.1814738447699998E-5"/>
    <n v="4.0278939419600004"/>
    <n v="1.0786789618199999"/>
    <n v="0.37795123722899998"/>
    <n v="773.85461802400005"/>
    <n v="475.321264955"/>
    <n v="0.78991534442"/>
    <n v="0.39495767221"/>
  </r>
  <r>
    <n v="6335"/>
    <x v="4"/>
    <x v="11"/>
    <n v="95.216974980000003"/>
    <n v="0"/>
    <n v="2.6777503993399998"/>
    <n v="2.0039205503799999E-2"/>
    <n v="0.25517709411599998"/>
    <n v="302.906227618"/>
    <n v="1.7171322652200001"/>
    <n v="0.316387537409"/>
    <n v="0.15819376870499999"/>
  </r>
  <r>
    <n v="6335"/>
    <x v="5"/>
    <x v="0"/>
    <n v="4522.8063115499999"/>
    <n v="1.471055864E-5"/>
    <n v="425.54122113"/>
    <n v="5.2947999803499997"/>
    <n v="19.5602520001"/>
    <n v="2093.8271905699999"/>
    <n v="3760.41325048"/>
    <n v="55.974187801100001"/>
    <n v="27.987093900600001"/>
  </r>
  <r>
    <n v="6335"/>
    <x v="5"/>
    <x v="1"/>
    <n v="13774.7223804"/>
    <n v="1.8903386125399999"/>
    <n v="1383.8204840999999"/>
    <n v="46.423264701400001"/>
    <n v="61.071161680099998"/>
    <n v="1476.57662132"/>
    <n v="11701.9348221"/>
    <n v="2091.9648056800002"/>
    <n v="1045.9824028400001"/>
  </r>
  <r>
    <n v="6335"/>
    <x v="5"/>
    <x v="2"/>
    <n v="15631.4533925"/>
    <n v="7.6247787231200004"/>
    <n v="46726.764879599999"/>
    <n v="1129.8600118300001"/>
    <n v="2103.65564262"/>
    <n v="3310.7541850600001"/>
    <n v="8222.0759668299997"/>
    <n v="6753.0041817399997"/>
    <n v="3376.5020908699998"/>
  </r>
  <r>
    <n v="6335"/>
    <x v="5"/>
    <x v="3"/>
    <n v="31.73899166"/>
    <n v="0"/>
    <n v="37500.575045700003"/>
    <n v="1.88301132662E-4"/>
    <n v="1667.1515830000001"/>
    <n v="3762.3541451599999"/>
    <n v="1.38352324937"/>
    <n v="1.2193369384299999"/>
    <n v="0.60966846921700002"/>
  </r>
  <r>
    <n v="6335"/>
    <x v="5"/>
    <x v="4"/>
    <n v="31.73899166"/>
    <n v="0"/>
    <n v="10167.9255314"/>
    <n v="3.1649721109899999E-6"/>
    <n v="444.92566934799999"/>
    <n v="3931.9273839900002"/>
    <n v="1.5777224778700001"/>
    <n v="0.90628480454399996"/>
    <n v="0.45314240227199998"/>
  </r>
  <r>
    <n v="6335"/>
    <x v="5"/>
    <x v="5"/>
    <n v="15.86949583"/>
    <n v="0"/>
    <n v="2610.6740038600001"/>
    <n v="5.6378392394599999E-7"/>
    <n v="112.79279138699999"/>
    <n v="3868.4561179799998"/>
    <n v="1.8036531923700001"/>
    <n v="0.639913674918"/>
    <n v="0.319956837459"/>
  </r>
  <r>
    <n v="6335"/>
    <x v="5"/>
    <x v="6"/>
    <n v="126.95596664"/>
    <n v="8.1543884097100001E-5"/>
    <n v="735.31948302299998"/>
    <n v="3.0061916274999999E-3"/>
    <n v="31.515712914600002"/>
    <n v="2782.6147650399998"/>
    <n v="2.2425172886600002"/>
    <n v="0.47768359806799998"/>
    <n v="0.23884179903399999"/>
  </r>
  <r>
    <n v="6335"/>
    <x v="5"/>
    <x v="7"/>
    <n v="15.86949583"/>
    <n v="0"/>
    <n v="198.56379774300001"/>
    <n v="4.2080571712099998E-7"/>
    <n v="8.5392352026800005"/>
    <n v="1117.81561225"/>
    <n v="2.64070989344"/>
    <n v="0.40873916734100002"/>
    <n v="0.20436958366999999"/>
  </r>
  <r>
    <n v="6335"/>
    <x v="5"/>
    <x v="8"/>
    <n v="0"/>
    <n v="0"/>
    <n v="53.898776979399997"/>
    <n v="5.2402506075200002E-7"/>
    <n v="2.4252125370400002"/>
    <n v="393.39380911699999"/>
    <n v="2.89985481616"/>
    <n v="0.42404243796399999"/>
    <n v="0.21202121898199999"/>
  </r>
  <r>
    <n v="6335"/>
    <x v="5"/>
    <x v="9"/>
    <n v="1221.95117891"/>
    <n v="0"/>
    <n v="21.182168942699999"/>
    <n v="1.4291952544099999"/>
    <n v="1.1582938092999999"/>
    <n v="579.72976311299999"/>
    <n v="895.90108440200004"/>
    <n v="2.39048953076"/>
    <n v="1.19524476538"/>
  </r>
  <r>
    <n v="6335"/>
    <x v="5"/>
    <x v="10"/>
    <n v="0"/>
    <n v="0"/>
    <n v="16.446758269899998"/>
    <n v="2.9559804685699998E-6"/>
    <n v="0.969185349355"/>
    <n v="478.79780889"/>
    <n v="2.7289086311499999"/>
    <n v="0.611061504679"/>
    <n v="0.30553075233900001"/>
  </r>
  <r>
    <n v="6335"/>
    <x v="5"/>
    <x v="11"/>
    <n v="5935.1914404199997"/>
    <n v="5.7853887604900002E-4"/>
    <n v="108.973827368"/>
    <n v="6.33582624786"/>
    <n v="5.1823028840200003"/>
    <n v="2138.1663259000002"/>
    <n v="4063.0283317899998"/>
    <n v="69.854307132100004"/>
    <n v="34.927153566100003"/>
  </r>
  <r>
    <n v="6335"/>
    <x v="6"/>
    <x v="0"/>
    <n v="5109.9776572600003"/>
    <n v="5.2088912760199996E-3"/>
    <n v="3758.7017396400001"/>
    <n v="6.0692445200899998"/>
    <n v="170.173725913"/>
    <n v="3468.8618594700001"/>
    <n v="4127.7790583400001"/>
    <n v="417.62748537599998"/>
    <n v="208.81374268799999"/>
  </r>
  <r>
    <n v="6335"/>
    <x v="6"/>
    <x v="1"/>
    <n v="23820.113240800001"/>
    <n v="7.2024254693499996"/>
    <n v="48662.211102399997"/>
    <n v="2084.60562957"/>
    <n v="2170.0213506"/>
    <n v="3036.1756426299999"/>
    <n v="14488.753518"/>
    <n v="7684.5745167100004"/>
    <n v="3842.2872583600001"/>
  </r>
  <r>
    <n v="6335"/>
    <x v="6"/>
    <x v="2"/>
    <n v="16504.275663199998"/>
    <n v="10.089528490599999"/>
    <n v="72210.578753099995"/>
    <n v="1430.84807531"/>
    <n v="3209.6359706600001"/>
    <n v="2335.5958070199999"/>
    <n v="8235.7731721799992"/>
    <n v="7787.9348435399997"/>
    <n v="3893.9674217699999"/>
  </r>
  <r>
    <n v="6335"/>
    <x v="6"/>
    <x v="3"/>
    <n v="476.08487489999999"/>
    <n v="0.54134018038499998"/>
    <n v="43089.752356600002"/>
    <n v="1.9517180616100001"/>
    <n v="1905.30635992"/>
    <n v="3425.9636625899998"/>
    <n v="334.55420024599999"/>
    <n v="347.98622898299999"/>
    <n v="173.993114491"/>
  </r>
  <r>
    <n v="6335"/>
    <x v="6"/>
    <x v="4"/>
    <n v="491.95437072999999"/>
    <n v="0"/>
    <n v="11943.150575899999"/>
    <n v="0.34114074803299999"/>
    <n v="520.47779406899997"/>
    <n v="3438.06545529"/>
    <n v="32.240471452400001"/>
    <n v="21.881229673"/>
    <n v="10.9406148365"/>
  </r>
  <r>
    <n v="6335"/>
    <x v="6"/>
    <x v="5"/>
    <n v="158.6949583"/>
    <n v="0"/>
    <n v="3107.46670447"/>
    <n v="2.0040410803600001E-2"/>
    <n v="133.87897077"/>
    <n v="4702.1584398699997"/>
    <n v="1.9754552966600001"/>
    <n v="0.96796106742700005"/>
    <n v="0.48398053371299998"/>
  </r>
  <r>
    <n v="6335"/>
    <x v="6"/>
    <x v="6"/>
    <n v="2793.03126608"/>
    <n v="8.7115562221300001E-5"/>
    <n v="2535.76312065"/>
    <n v="2.9721070978299999"/>
    <n v="111.626332745"/>
    <n v="4416.5336792500002"/>
    <n v="1859.45761651"/>
    <n v="246.79693787299999"/>
    <n v="123.398468936"/>
  </r>
  <r>
    <n v="6335"/>
    <x v="6"/>
    <x v="7"/>
    <n v="0"/>
    <n v="0"/>
    <n v="1066.60057342"/>
    <n v="3.06256919896E-6"/>
    <n v="46.831111654600001"/>
    <n v="3057.1490511500001"/>
    <n v="2.9425190568700001"/>
    <n v="0.73375641193700003"/>
    <n v="0.36687820596800003"/>
  </r>
  <r>
    <n v="6335"/>
    <x v="6"/>
    <x v="8"/>
    <n v="0"/>
    <n v="0"/>
    <n v="275.38842097200001"/>
    <n v="1.10401733872E-6"/>
    <n v="12.0847077731"/>
    <n v="1220.2342708799999"/>
    <n v="3.1167305536600001"/>
    <n v="0.59433485790999996"/>
    <n v="0.29716742895499998"/>
  </r>
  <r>
    <n v="6335"/>
    <x v="6"/>
    <x v="9"/>
    <n v="4998.8911864499996"/>
    <n v="2.3991547662699998E-3"/>
    <n v="148.908293241"/>
    <n v="5.9688997977499998"/>
    <n v="6.8012695116000002"/>
    <n v="1243.0988552399999"/>
    <n v="4140.7379849199997"/>
    <n v="79.645391780300002"/>
    <n v="39.822695890200002"/>
  </r>
  <r>
    <n v="6335"/>
    <x v="6"/>
    <x v="10"/>
    <n v="0"/>
    <n v="0"/>
    <n v="617.26560382699995"/>
    <n v="1.8102637836899999E-4"/>
    <n v="28.1661143665"/>
    <n v="2220.7847293999998"/>
    <n v="2.20626873964"/>
    <n v="0.78257993287299998"/>
    <n v="0.391289966436"/>
  </r>
  <r>
    <n v="6335"/>
    <x v="6"/>
    <x v="11"/>
    <n v="15282.324484299999"/>
    <n v="1.0507374056100001"/>
    <n v="6766.1382119"/>
    <n v="32.985841244900001"/>
    <n v="304.38971687700001"/>
    <n v="3693.9783983000002"/>
    <n v="11395.188546900001"/>
    <n v="1945.0857409800001"/>
    <n v="972.54287048799995"/>
  </r>
  <r>
    <n v="6335"/>
    <x v="7"/>
    <x v="0"/>
    <n v="32310.293509899999"/>
    <n v="22.384331867"/>
    <n v="112688.753104"/>
    <n v="3973.4844416400001"/>
    <n v="5031.1272151900002"/>
    <n v="3609.7914886899998"/>
    <n v="17468.888737699999"/>
    <n v="15098.7554767"/>
    <n v="7549.3777383699999"/>
  </r>
  <r>
    <n v="6335"/>
    <x v="7"/>
    <x v="1"/>
    <n v="22614.0315577"/>
    <n v="21.4764484998"/>
    <n v="108003.954744"/>
    <n v="1806.0990187"/>
    <n v="4792.84736281"/>
    <n v="3276.3298919600002"/>
    <n v="11346.896355000001"/>
    <n v="11666.6417361"/>
    <n v="5833.3208680300004"/>
  </r>
  <r>
    <n v="6335"/>
    <x v="7"/>
    <x v="2"/>
    <n v="5348.0200947100002"/>
    <n v="1.82188084062"/>
    <n v="80831.949935299999"/>
    <n v="20.282194479499999"/>
    <n v="3571.4829961300002"/>
    <n v="2744.6269261299999"/>
    <n v="3531.80968248"/>
    <n v="3156.46962351"/>
    <n v="1578.23481176"/>
  </r>
  <r>
    <n v="6335"/>
    <x v="7"/>
    <x v="3"/>
    <n v="0"/>
    <n v="0"/>
    <n v="37345.797959000003"/>
    <n v="3.09391529648E-4"/>
    <n v="1646.2936475199999"/>
    <n v="3725.5650897199998"/>
    <n v="1.34541330621"/>
    <n v="8.1699229692700008"/>
    <n v="4.08496148464"/>
  </r>
  <r>
    <n v="6335"/>
    <x v="7"/>
    <x v="4"/>
    <n v="0"/>
    <n v="0"/>
    <n v="10234.8019344"/>
    <n v="5.95671949856E-6"/>
    <n v="444.62184503399999"/>
    <n v="4165.6690786500003"/>
    <n v="1.64720536142"/>
    <n v="1.14865674747"/>
    <n v="0.57432837373500001"/>
  </r>
  <r>
    <n v="6335"/>
    <x v="7"/>
    <x v="5"/>
    <n v="3284.98563681"/>
    <n v="0.13696138339"/>
    <n v="10895.5759696"/>
    <n v="4.8416675614800004"/>
    <n v="481.18905941000003"/>
    <n v="4956.7436979399999"/>
    <n v="1991.0326069499999"/>
    <n v="1059.7676651500001"/>
    <n v="529.88383257500004"/>
  </r>
  <r>
    <n v="6335"/>
    <x v="7"/>
    <x v="6"/>
    <n v="0"/>
    <n v="0"/>
    <n v="3496.8065651699999"/>
    <n v="2.3302452853700001E-6"/>
    <n v="152.70428311699999"/>
    <n v="4007.9505018200002"/>
    <n v="1.8697759250899999"/>
    <n v="0.72238661976999996"/>
    <n v="0.36119330988499998"/>
  </r>
  <r>
    <n v="6335"/>
    <x v="7"/>
    <x v="7"/>
    <n v="0"/>
    <n v="0"/>
    <n v="916.49152542000002"/>
    <n v="6.1347625199999997E-7"/>
    <n v="39.604988067299999"/>
    <n v="2769.8150148200002"/>
    <n v="2.4360746567499998"/>
    <n v="0.55649681626799996"/>
    <n v="0.27824840813399998"/>
  </r>
  <r>
    <n v="6335"/>
    <x v="7"/>
    <x v="8"/>
    <n v="0"/>
    <n v="0"/>
    <n v="240.948468916"/>
    <n v="7.1599598175300005E-7"/>
    <n v="10.4219352413"/>
    <n v="1116.14629126"/>
    <n v="2.8129670686599999"/>
    <n v="0.48688624884699999"/>
    <n v="0.24344312442400001"/>
  </r>
  <r>
    <n v="6335"/>
    <x v="7"/>
    <x v="9"/>
    <n v="95.216974980000003"/>
    <n v="0"/>
    <n v="69.649749839500004"/>
    <n v="2.0039077435999999E-2"/>
    <n v="3.10872362413"/>
    <n v="561.87718813399999"/>
    <n v="2.4728236683399998"/>
    <n v="0.42413062500299997"/>
    <n v="0.212065312502"/>
  </r>
  <r>
    <n v="6335"/>
    <x v="7"/>
    <x v="10"/>
    <n v="1904.3394996"/>
    <n v="8.6853027698800004E-5"/>
    <n v="27.0749723721"/>
    <n v="1.86660909211"/>
    <n v="1.3527820644599999"/>
    <n v="1240.87295447"/>
    <n v="1003.1645789"/>
    <n v="2.98394201739"/>
    <n v="1.49197100869"/>
  </r>
  <r>
    <n v="6335"/>
    <x v="7"/>
    <x v="11"/>
    <n v="2491.5108453100001"/>
    <n v="1.4778402423399999E-5"/>
    <n v="106.294370183"/>
    <n v="2.6111369036499998"/>
    <n v="5.0089028320500004"/>
    <n v="1803.9089450900001"/>
    <n v="1588.0713600199999"/>
    <n v="13.81480794"/>
    <n v="6.9074039699799998"/>
  </r>
  <r>
    <n v="6335"/>
    <x v="8"/>
    <x v="0"/>
    <n v="1602.8190788300001"/>
    <n v="0"/>
    <n v="81.401850764700001"/>
    <n v="1.6847818163099999"/>
    <n v="3.8400938679899999"/>
    <n v="1385.74637551"/>
    <n v="1076.1372605500001"/>
    <n v="9.1068506120099997"/>
    <n v="4.5534253060100003"/>
  </r>
  <r>
    <n v="6335"/>
    <x v="8"/>
    <x v="1"/>
    <n v="7411.0545526100004"/>
    <n v="4.0132193391599997E-3"/>
    <n v="1587.7856788500001"/>
    <n v="8.5492924501700003"/>
    <n v="72.121383961899994"/>
    <n v="2646.13470456"/>
    <n v="5643.6710873900001"/>
    <n v="293.38070576000001"/>
    <n v="146.69035288000001"/>
  </r>
  <r>
    <n v="6335"/>
    <x v="8"/>
    <x v="2"/>
    <n v="5998.6694237399997"/>
    <n v="2.33682741345E-3"/>
    <n v="4131.1247131199998"/>
    <n v="6.98911385153"/>
    <n v="186.50194691900001"/>
    <n v="3139.0068665899998"/>
    <n v="4309.68064856"/>
    <n v="663.54524339399995"/>
    <n v="331.77262169699998"/>
  </r>
  <r>
    <n v="6335"/>
    <x v="8"/>
    <x v="3"/>
    <n v="3046.9431993600001"/>
    <n v="9.58092718483E-4"/>
    <n v="4403.19513517"/>
    <n v="3.5195988490399999"/>
    <n v="197.48819731200001"/>
    <n v="2746.59954406"/>
    <n v="1994.4363930500001"/>
    <n v="320.33410689300001"/>
    <n v="160.167053447"/>
  </r>
  <r>
    <n v="6335"/>
    <x v="8"/>
    <x v="4"/>
    <n v="3554.7670659199998"/>
    <n v="2.6979217929000002E-2"/>
    <n v="6265.1592839200002"/>
    <n v="4.2435781096399996"/>
    <n v="280.87567805100002"/>
    <n v="2509.2100464199998"/>
    <n v="2046.21628222"/>
    <n v="512.22160662800002"/>
    <n v="256.11080331400001"/>
  </r>
  <r>
    <n v="6335"/>
    <x v="8"/>
    <x v="5"/>
    <n v="174.56445413"/>
    <n v="0"/>
    <n v="2681.1571131300002"/>
    <n v="2.00953850348E-2"/>
    <n v="119.142666741"/>
    <n v="4486.5002445600003"/>
    <n v="2.1376656928300002"/>
    <n v="1.15608759703"/>
    <n v="0.57804379851400001"/>
  </r>
  <r>
    <n v="6335"/>
    <x v="8"/>
    <x v="6"/>
    <n v="0"/>
    <n v="0"/>
    <n v="731.38886758000001"/>
    <n v="1.17109337182E-6"/>
    <n v="32.2010843204"/>
    <n v="2821.1225274600001"/>
    <n v="2.2252973037600001"/>
    <n v="0.70361342595499998"/>
    <n v="0.351806712977"/>
  </r>
  <r>
    <n v="6335"/>
    <x v="8"/>
    <x v="7"/>
    <n v="0"/>
    <n v="0"/>
    <n v="192.51730857499999"/>
    <n v="1.1555460191400001E-6"/>
    <n v="8.5436124840699996"/>
    <n v="1225.4160118100001"/>
    <n v="3.2548517427400001"/>
    <n v="0.67165974461599998"/>
    <n v="0.33582987230799999"/>
  </r>
  <r>
    <n v="6335"/>
    <x v="8"/>
    <x v="8"/>
    <n v="0"/>
    <n v="0"/>
    <n v="51.345342774899997"/>
    <n v="9.3849207312499997E-7"/>
    <n v="2.4125819721999999"/>
    <n v="420.251305505"/>
    <n v="3.0195654221499999"/>
    <n v="0.55049638823699998"/>
    <n v="0.275248194118"/>
  </r>
  <r>
    <n v="6335"/>
    <x v="8"/>
    <x v="9"/>
    <n v="1698.0360538100001"/>
    <n v="0"/>
    <n v="35.5960385805"/>
    <n v="1.7335589422"/>
    <n v="1.81872809473"/>
    <n v="1372.1233201099999"/>
    <n v="977.09164295699998"/>
    <n v="3.1965934924499999"/>
    <n v="1.59829674622"/>
  </r>
  <r>
    <n v="6335"/>
    <x v="8"/>
    <x v="10"/>
    <n v="2063.0344578999998"/>
    <n v="0"/>
    <n v="33.907047324600001"/>
    <n v="2.05513776993"/>
    <n v="1.83821332415"/>
    <n v="1825.7700372899999"/>
    <n v="867.44256521700004"/>
    <n v="3.9827586357600002"/>
    <n v="1.9913793178800001"/>
  </r>
  <r>
    <n v="6335"/>
    <x v="8"/>
    <x v="11"/>
    <n v="2729.55328276"/>
    <n v="5.6667796835500005E-4"/>
    <n v="49.436037010900002"/>
    <n v="3.1345886217199999"/>
    <n v="2.5438390880699999"/>
    <n v="1319.1507321199999"/>
    <n v="1945.96416671"/>
    <n v="11.6356672161"/>
    <n v="5.8178336080699999"/>
  </r>
  <r>
    <n v="6335"/>
    <x v="9"/>
    <x v="0"/>
    <n v="34484.414438599997"/>
    <n v="8.6951736892800007"/>
    <n v="54374.316730699997"/>
    <n v="5396.3842385300004"/>
    <n v="2436.9375650900001"/>
    <n v="3697.0120355200002"/>
    <n v="20310.495622300001"/>
    <n v="9800.98198753"/>
    <n v="4900.4909937599996"/>
  </r>
  <r>
    <n v="6335"/>
    <x v="9"/>
    <x v="1"/>
    <n v="7046.0561485199996"/>
    <n v="5.0611666366100003"/>
    <n v="59517.8254715"/>
    <n v="247.018620333"/>
    <n v="2657.1454457099999"/>
    <n v="2541.9067031999998"/>
    <n v="3621.1113324799999"/>
    <n v="3616.3427716400001"/>
    <n v="1808.1713858200001"/>
  </r>
  <r>
    <n v="6335"/>
    <x v="9"/>
    <x v="2"/>
    <n v="20106.651216599999"/>
    <n v="16.1692782284"/>
    <n v="97940.720976700002"/>
    <n v="2001.46924281"/>
    <n v="4356.2999601299998"/>
    <n v="2822.8488566400001"/>
    <n v="10044.943013100001"/>
    <n v="10369.316604199999"/>
    <n v="5184.6583020899998"/>
  </r>
  <r>
    <n v="6335"/>
    <x v="9"/>
    <x v="3"/>
    <n v="2063.0344578999998"/>
    <n v="0.119880183968"/>
    <n v="45133.834880900002"/>
    <n v="2.7486781250500001"/>
    <n v="1991.70165144"/>
    <n v="3488.2423628400002"/>
    <n v="985.195500907"/>
    <n v="811.44405744400001"/>
    <n v="405.722028722"/>
  </r>
  <r>
    <n v="6335"/>
    <x v="9"/>
    <x v="4"/>
    <n v="745.86630401000002"/>
    <n v="0"/>
    <n v="14932.7379893"/>
    <n v="0.449419440176"/>
    <n v="651.79216596399999"/>
    <n v="2931.6535362899999"/>
    <n v="69.4799580623"/>
    <n v="51.496828607499999"/>
    <n v="25.748414303699999"/>
  </r>
  <r>
    <n v="6335"/>
    <x v="9"/>
    <x v="5"/>
    <n v="2793.03126608"/>
    <n v="2.6005974630200001E-2"/>
    <n v="9347.9141999599997"/>
    <n v="3.3963705882699999"/>
    <n v="411.87517508899998"/>
    <n v="4607.0819985199996"/>
    <n v="1634.2667449600001"/>
    <n v="964.27132375099995"/>
    <n v="482.13566187499998"/>
  </r>
  <r>
    <n v="6335"/>
    <x v="9"/>
    <x v="6"/>
    <n v="63.47798332"/>
    <n v="0"/>
    <n v="5166.0739783700001"/>
    <n v="1.2936065943099999E-5"/>
    <n v="227.15396037900001"/>
    <n v="5113.8440032899998"/>
    <n v="2.2942947614700002"/>
    <n v="1.13479480146"/>
    <n v="0.56739740072800005"/>
  </r>
  <r>
    <n v="6335"/>
    <x v="9"/>
    <x v="7"/>
    <n v="0"/>
    <n v="0"/>
    <n v="1342.4391232600001"/>
    <n v="1.4205895784199999E-6"/>
    <n v="58.368398402799997"/>
    <n v="3562.7616217"/>
    <n v="2.9261990877500001"/>
    <n v="0.79932787095400004"/>
    <n v="0.39966393547700002"/>
  </r>
  <r>
    <n v="6335"/>
    <x v="9"/>
    <x v="8"/>
    <n v="0"/>
    <n v="0"/>
    <n v="350.17707263400001"/>
    <n v="7.8926291596900003E-7"/>
    <n v="15.1780362743"/>
    <n v="1432.4399029799999"/>
    <n v="2.7819112438400002"/>
    <n v="0.544544412187"/>
    <n v="0.27227220609399999"/>
  </r>
  <r>
    <n v="6335"/>
    <x v="9"/>
    <x v="9"/>
    <n v="15.86949583"/>
    <n v="0"/>
    <n v="100.392335414"/>
    <n v="7.0986469154899996E-7"/>
    <n v="4.4392847834599998"/>
    <n v="621.41923900400002"/>
    <n v="2.7515241564299999"/>
    <n v="0.48301925919599997"/>
    <n v="0.24150962959799999"/>
  </r>
  <r>
    <n v="6335"/>
    <x v="9"/>
    <x v="10"/>
    <n v="126.95596664"/>
    <n v="0"/>
    <n v="27.3231555801"/>
    <n v="6.0115651850900002E-2"/>
    <n v="1.2855421978699999"/>
    <n v="362.85883593900002"/>
    <n v="2.1710444015700001"/>
    <n v="0.34618008296000002"/>
    <n v="0.17309004148000001"/>
  </r>
  <r>
    <n v="6335"/>
    <x v="9"/>
    <x v="11"/>
    <n v="2586.7278202900002"/>
    <n v="8.6816222463699999E-5"/>
    <n v="35.1576891124"/>
    <n v="2.7225363365800002"/>
    <n v="1.72619117646"/>
    <n v="1316.4160744400001"/>
    <n v="1637.3972556199999"/>
    <n v="6.8694233348199996"/>
    <n v="3.4347116674099998"/>
  </r>
  <r>
    <n v="6335"/>
    <x v="10"/>
    <x v="0"/>
    <n v="8982.1346397800007"/>
    <n v="0.135591039824"/>
    <n v="214.58137307800001"/>
    <n v="11.715237591799999"/>
    <n v="9.6178769332999998"/>
    <n v="1925.8299773599999"/>
    <n v="6620.38268419"/>
    <n v="318.677230372"/>
    <n v="159.338615186"/>
  </r>
  <r>
    <n v="6335"/>
    <x v="10"/>
    <x v="1"/>
    <n v="24153.372653300001"/>
    <n v="14.4679383575"/>
    <n v="37691.717830699999"/>
    <n v="2187.5808081300002"/>
    <n v="1685.2376183900001"/>
    <n v="2059.2420313500002"/>
    <n v="13966.1709895"/>
    <n v="9107.5198219600006"/>
    <n v="4553.7599109800003"/>
  </r>
  <r>
    <n v="6335"/>
    <x v="10"/>
    <x v="2"/>
    <n v="7998.2258983199999"/>
    <n v="4.9569300975799999"/>
    <n v="77380.385476800002"/>
    <n v="217.668564979"/>
    <n v="3447.6688185600001"/>
    <n v="3428.0515739500001"/>
    <n v="4208.16152238"/>
    <n v="4031.40592401"/>
    <n v="2015.7029620000001"/>
  </r>
  <r>
    <n v="6335"/>
    <x v="10"/>
    <x v="3"/>
    <n v="1586.9495830000001"/>
    <n v="1.98605381973E-4"/>
    <n v="30121.405176600001"/>
    <n v="1.8229660625299999"/>
    <n v="1330.4282939899999"/>
    <n v="4410.39832647"/>
    <n v="862.64667691499994"/>
    <n v="629.40065283399997"/>
    <n v="314.70032641699999"/>
  </r>
  <r>
    <n v="6335"/>
    <x v="10"/>
    <x v="4"/>
    <n v="79.347479149999998"/>
    <n v="0"/>
    <n v="9719.0769737400005"/>
    <n v="8.98192034859E-6"/>
    <n v="424.71159659900002"/>
    <n v="4302.5484747700002"/>
    <n v="1.75450353275"/>
    <n v="1.05026855048"/>
    <n v="0.52513427524199996"/>
  </r>
  <r>
    <n v="6335"/>
    <x v="10"/>
    <x v="5"/>
    <n v="0"/>
    <n v="0"/>
    <n v="2500.6437304800002"/>
    <n v="1.12610060171E-6"/>
    <n v="107.95562744"/>
    <n v="4499.4637956799997"/>
    <n v="2.3149386403899999"/>
    <n v="0.81943076858399999"/>
    <n v="0.409715384292"/>
  </r>
  <r>
    <n v="6335"/>
    <x v="10"/>
    <x v="6"/>
    <n v="0"/>
    <n v="0"/>
    <n v="705.69001645399999"/>
    <n v="7.65286884226E-7"/>
    <n v="30.266409122399999"/>
    <n v="2637.9018440499999"/>
    <n v="2.6810014466299998"/>
    <n v="0.56969456260700002"/>
    <n v="0.284847281304"/>
  </r>
  <r>
    <n v="6335"/>
    <x v="10"/>
    <x v="7"/>
    <n v="0"/>
    <n v="0"/>
    <n v="190.88860044800001"/>
    <n v="6.3389845880399996E-7"/>
    <n v="8.2286453215099993"/>
    <n v="1045.1441985500001"/>
    <n v="2.98572334243"/>
    <n v="0.46447932218100002"/>
    <n v="0.232239661091"/>
  </r>
  <r>
    <n v="6335"/>
    <x v="10"/>
    <x v="8"/>
    <n v="0"/>
    <n v="0"/>
    <n v="51.900766965999999"/>
    <n v="5.4267436438499996E-7"/>
    <n v="2.3465656824900001"/>
    <n v="357.726198372"/>
    <n v="2.6022307585500002"/>
    <n v="0.41062617283699998"/>
    <n v="0.20531308641900001"/>
  </r>
  <r>
    <n v="6335"/>
    <x v="10"/>
    <x v="9"/>
    <n v="2570.8583244599999"/>
    <n v="4.7783277544899999E-5"/>
    <n v="25.220131458299999"/>
    <n v="2.8709260375499999"/>
    <n v="1.2707010939700001"/>
    <n v="781.05222896400005"/>
    <n v="1932.2814321999999"/>
    <n v="10.3118309637"/>
    <n v="5.1559154818300001"/>
  </r>
  <r>
    <n v="6335"/>
    <x v="10"/>
    <x v="10"/>
    <n v="6030.4084154000002"/>
    <n v="1.1324292048199999E-2"/>
    <n v="842.35225945399998"/>
    <n v="7.6459235758400004"/>
    <n v="38.367563124500002"/>
    <n v="2554.4392813499999"/>
    <n v="5051.7286924700002"/>
    <n v="194.017346995"/>
    <n v="97.0086734976"/>
  </r>
  <r>
    <n v="6335"/>
    <x v="10"/>
    <x v="11"/>
    <n v="14599.936163599999"/>
    <n v="1.3711832617299999"/>
    <n v="16663.390888900001"/>
    <n v="44.198945742699998"/>
    <n v="748.92544565499998"/>
    <n v="4615.6459816400002"/>
    <n v="10315.099876800001"/>
    <n v="2914.2143908100002"/>
    <n v="1457.1071953999999"/>
  </r>
  <r>
    <n v="6335"/>
    <x v="11"/>
    <x v="0"/>
    <n v="15488.6279301"/>
    <n v="9.3964815510600008"/>
    <n v="48314.212216699998"/>
    <n v="300.33121739199999"/>
    <n v="2169.6332963499999"/>
    <n v="3441.9064928299999"/>
    <n v="9639.7482477499998"/>
    <n v="7413.8271543999999"/>
    <n v="3706.9135772"/>
  </r>
  <r>
    <n v="6335"/>
    <x v="11"/>
    <x v="1"/>
    <n v="476.08487489999999"/>
    <n v="0"/>
    <n v="36853.605909799997"/>
    <n v="0.40105094163100002"/>
    <n v="1645.51117335"/>
    <n v="2816.4550129200002"/>
    <n v="1.08399063861"/>
    <n v="0.84555769561799998"/>
    <n v="0.42277884780899999"/>
  </r>
  <r>
    <n v="6335"/>
    <x v="11"/>
    <x v="2"/>
    <n v="15.86949583"/>
    <n v="0"/>
    <n v="11226.810726600001"/>
    <n v="9.6460460706399996E-6"/>
    <n v="493.58666701200002"/>
    <n v="3975.0602516700001"/>
    <n v="1.6782290415700001"/>
    <n v="1.0732257247000001"/>
    <n v="0.53661286235000005"/>
  </r>
  <r>
    <n v="6335"/>
    <x v="11"/>
    <x v="3"/>
    <n v="0"/>
    <n v="0"/>
    <n v="2865.6253090700002"/>
    <n v="7.0230367679700001E-7"/>
    <n v="124.281927869"/>
    <n v="3475.4456452200002"/>
    <n v="1.5380996823699999"/>
    <n v="0.68719535548800004"/>
    <n v="0.34359767774400002"/>
  </r>
  <r>
    <n v="6335"/>
    <x v="11"/>
    <x v="4"/>
    <n v="0"/>
    <n v="0"/>
    <n v="803.27501379"/>
    <n v="3.57331009195E-7"/>
    <n v="34.5399605279"/>
    <n v="3288.7583309199999"/>
    <n v="1.7889237954899999"/>
    <n v="0.49088912104299998"/>
    <n v="0.245444560521"/>
  </r>
  <r>
    <n v="6335"/>
    <x v="11"/>
    <x v="5"/>
    <n v="634.77983319999998"/>
    <n v="7.8826959844599995E-5"/>
    <n v="228.21691921600001"/>
    <n v="0.58392162173899997"/>
    <n v="9.8359765653700002"/>
    <n v="2155.0137718699998"/>
    <n v="171.148772122"/>
    <n v="2.8562457486300001"/>
    <n v="1.4281228743100001"/>
  </r>
  <r>
    <n v="6335"/>
    <x v="11"/>
    <x v="6"/>
    <n v="0"/>
    <n v="0"/>
    <n v="70.925958406700005"/>
    <n v="3.7814820555599998E-7"/>
    <n v="3.1502997096200001"/>
    <n v="926.69705243299995"/>
    <n v="2.4103687481299998"/>
    <n v="0.35985992327999999"/>
    <n v="0.17992996164"/>
  </r>
  <r>
    <n v="6335"/>
    <x v="11"/>
    <x v="7"/>
    <n v="0"/>
    <n v="0"/>
    <n v="19.826502888"/>
    <n v="4.2565612724200001E-7"/>
    <n v="0.97511173218900005"/>
    <n v="331.47677513299999"/>
    <n v="2.8989330276700001"/>
    <n v="0.36785388219100001"/>
    <n v="0.18392694109499999"/>
  </r>
  <r>
    <n v="6335"/>
    <x v="11"/>
    <x v="8"/>
    <n v="1364.77664138"/>
    <n v="0"/>
    <n v="7.7407250698399999"/>
    <n v="1.4063376451"/>
    <n v="0.50108424047800004"/>
    <n v="903.61563916099999"/>
    <n v="624.02617684400002"/>
    <n v="1.1029764362400001"/>
    <n v="0.55148821812000004"/>
  </r>
  <r>
    <n v="6335"/>
    <x v="11"/>
    <x v="9"/>
    <n v="0"/>
    <n v="0"/>
    <n v="6.8751037586899999"/>
    <n v="2.5262183542999999E-6"/>
    <n v="0.50412036705300001"/>
    <n v="375.15523213099999"/>
    <n v="2.8706823516800002"/>
    <n v="0.50343089265700003"/>
    <n v="0.25171544632800003"/>
  </r>
  <r>
    <n v="6335"/>
    <x v="11"/>
    <x v="10"/>
    <n v="5300.4116072200004"/>
    <n v="4.4269932648900002E-4"/>
    <n v="115.38348729400001"/>
    <n v="6.07548375933"/>
    <n v="5.5151573420100002"/>
    <n v="1913.97082424"/>
    <n v="3813.5695977099999"/>
    <n v="40.305035240199999"/>
    <n v="20.152517620099999"/>
  </r>
  <r>
    <n v="6335"/>
    <x v="11"/>
    <x v="11"/>
    <n v="6554.1017777899997"/>
    <n v="1.19811840776E-2"/>
    <n v="2759.0869222699998"/>
    <n v="7.8288606543999997"/>
    <n v="124.90082369300001"/>
    <n v="4261.9117988099997"/>
    <n v="4734.9458067200003"/>
    <n v="350.87206492500002"/>
    <n v="175.43603246199999"/>
  </r>
  <r>
    <n v="6335"/>
    <x v="12"/>
    <x v="0"/>
    <n v="5744.7574904599996"/>
    <n v="2.5280071293899999E-2"/>
    <n v="3297.0545547500001"/>
    <n v="6.6989608198099999"/>
    <n v="148.03834991900001"/>
    <n v="2918.2693352400001"/>
    <n v="3355.4138237900002"/>
    <n v="414.50795668000001"/>
    <n v="207.25397834"/>
  </r>
  <r>
    <n v="6335"/>
    <x v="12"/>
    <x v="1"/>
    <n v="31500.949222499999"/>
    <n v="14.131949239100001"/>
    <n v="59770.367356700001"/>
    <n v="4478.0676120999997"/>
    <n v="2669.5859575700001"/>
    <n v="2563.9337772499998"/>
    <n v="15202.176058999999"/>
    <n v="11716.085617299999"/>
    <n v="5858.0428086600004"/>
  </r>
  <r>
    <n v="6335"/>
    <x v="12"/>
    <x v="2"/>
    <n v="11822.7743933"/>
    <n v="7.6699871966600002"/>
    <n v="71796.769003199995"/>
    <n v="531.24486020300003"/>
    <n v="3182.5463956499998"/>
    <n v="3060.32425354"/>
    <n v="6050.2492676399997"/>
    <n v="5600.1178917799998"/>
    <n v="2800.0589458899999"/>
  </r>
  <r>
    <n v="6335"/>
    <x v="12"/>
    <x v="3"/>
    <n v="1507.60210385"/>
    <n v="0.50153694579300001"/>
    <n v="54121.747805799998"/>
    <n v="5.7730608485700001"/>
    <n v="2403.75537644"/>
    <n v="3142.3175488900001"/>
    <n v="690.86101637399997"/>
    <n v="776.80353603599997"/>
    <n v="388.40176801799998"/>
  </r>
  <r>
    <n v="6335"/>
    <x v="12"/>
    <x v="4"/>
    <n v="11711.687922499999"/>
    <n v="4.1190010485300004"/>
    <n v="53587.043868399996"/>
    <n v="1562.9829950400001"/>
    <n v="2378.25529697"/>
    <n v="3063.8909615799998"/>
    <n v="4411.7846690599999"/>
    <n v="5287.7354768200003"/>
    <n v="2643.8677384100001"/>
  </r>
  <r>
    <n v="6335"/>
    <x v="12"/>
    <x v="5"/>
    <n v="2031.29546624"/>
    <n v="8.6739773542800006E-2"/>
    <n v="22967.840965200001"/>
    <n v="2.4039046500199999"/>
    <n v="1010.7294223"/>
    <n v="3695.8434814299999"/>
    <n v="678.09526137199998"/>
    <n v="536.65310300099998"/>
    <n v="268.32655150099998"/>
  </r>
  <r>
    <n v="6335"/>
    <x v="12"/>
    <x v="6"/>
    <n v="0"/>
    <n v="0"/>
    <n v="7456.18044525"/>
    <n v="1.91068713481E-5"/>
    <n v="324.728264588"/>
    <n v="5684.9541650399997"/>
    <n v="2.3752329894500002"/>
    <n v="1.5063397976699999"/>
    <n v="0.75316989883300001"/>
  </r>
  <r>
    <n v="6335"/>
    <x v="12"/>
    <x v="7"/>
    <n v="0"/>
    <n v="0"/>
    <n v="1959.9840335199999"/>
    <n v="2.3905075119000001E-6"/>
    <n v="84.521667738600001"/>
    <n v="4890.4895968700002"/>
    <n v="3.1023794750699998"/>
    <n v="1.1132001499999999"/>
    <n v="0.55660007499999997"/>
  </r>
  <r>
    <n v="6335"/>
    <x v="12"/>
    <x v="8"/>
    <n v="63.47798332"/>
    <n v="0"/>
    <n v="515.69001053399995"/>
    <n v="8.4239893766300004E-7"/>
    <n v="22.123610600500001"/>
    <n v="2250.1136262"/>
    <n v="2.2839634533200002"/>
    <n v="0.53924912845700002"/>
    <n v="0.26962456422800002"/>
  </r>
  <r>
    <n v="6335"/>
    <x v="12"/>
    <x v="9"/>
    <n v="0"/>
    <n v="0"/>
    <n v="148.51416673599999"/>
    <n v="6.5856594127200001E-7"/>
    <n v="6.4309141945599997"/>
    <n v="1076.2409858399999"/>
    <n v="2.5660033003399998"/>
    <n v="0.46969612406599998"/>
    <n v="0.23484806203299999"/>
  </r>
  <r>
    <n v="6335"/>
    <x v="12"/>
    <x v="10"/>
    <n v="2888.2482410600001"/>
    <n v="1.4626407447E-5"/>
    <n v="66.968705246499994"/>
    <n v="2.86868617375"/>
    <n v="3.0553652867699999"/>
    <n v="1682.26221581"/>
    <n v="1653.1939583400001"/>
    <n v="10.326728337500001"/>
    <n v="5.1633641687300003"/>
  </r>
  <r>
    <n v="6335"/>
    <x v="12"/>
    <x v="11"/>
    <n v="507.82386656"/>
    <n v="8.3798966444999996E-5"/>
    <n v="75.002366977400001"/>
    <n v="0.26371599763499998"/>
    <n v="3.49649429857"/>
    <n v="1432.6967548800001"/>
    <n v="1.7324945895599999"/>
    <n v="0.37392204436400001"/>
    <n v="0.186961022182"/>
  </r>
  <r>
    <n v="6335"/>
    <x v="13"/>
    <x v="0"/>
    <n v="3824.5484950300001"/>
    <n v="3.5238614668500001E-5"/>
    <n v="67.004253286799994"/>
    <n v="3.9488249233700001"/>
    <n v="3.1792485457000002"/>
    <n v="1934.6672223200001"/>
    <n v="2203.0082897299999"/>
    <n v="23.241313869700001"/>
    <n v="11.6206569348"/>
  </r>
  <r>
    <n v="6335"/>
    <x v="13"/>
    <x v="1"/>
    <n v="2428.0328619900001"/>
    <n v="1.5936431633600001E-4"/>
    <n v="548.54307637700003"/>
    <n v="2.7269766177400001"/>
    <n v="25.0184187451"/>
    <n v="1955.92146189"/>
    <n v="1828.7402654299999"/>
    <n v="59.887307765300001"/>
    <n v="29.943653882700001"/>
  </r>
  <r>
    <n v="6335"/>
    <x v="13"/>
    <x v="2"/>
    <n v="2507.3803411399999"/>
    <n v="9.1350195031899997E-5"/>
    <n v="382.61358291099998"/>
    <n v="2.4382087531700001"/>
    <n v="17.3302685755"/>
    <n v="2257.57505223"/>
    <n v="1115.85578693"/>
    <n v="28.2774150487"/>
    <n v="14.138707524300001"/>
  </r>
  <r>
    <n v="6335"/>
    <x v="13"/>
    <x v="3"/>
    <n v="5109.9776572600003"/>
    <n v="3.4941209058600002E-3"/>
    <n v="1672.7264299799999"/>
    <n v="5.9555496559599996"/>
    <n v="75.647558423099994"/>
    <n v="3184.2103553400002"/>
    <n v="3388.7690067399999"/>
    <n v="208.48187960199999"/>
    <n v="104.240939801"/>
  </r>
  <r>
    <n v="6335"/>
    <x v="13"/>
    <x v="4"/>
    <n v="1840.8615162799999"/>
    <n v="2.7655538171199999E-5"/>
    <n v="700.86630431000003"/>
    <n v="2.0218499935800001"/>
    <n v="31.297934032899999"/>
    <n v="2369.5341798600002"/>
    <n v="1089.7036073500001"/>
    <n v="43.292694706799999"/>
    <n v="21.646347353399999"/>
  </r>
  <r>
    <n v="6335"/>
    <x v="13"/>
    <x v="5"/>
    <n v="968.03924562999998"/>
    <n v="4.09181109489E-5"/>
    <n v="815.10532560199999"/>
    <n v="0.99444715221000002"/>
    <n v="36.838162618600002"/>
    <n v="3108.8906872500002"/>
    <n v="690.44534372199996"/>
    <n v="39.599387134300002"/>
    <n v="19.799693567199999"/>
  </r>
  <r>
    <n v="6335"/>
    <x v="13"/>
    <x v="6"/>
    <n v="0"/>
    <n v="0"/>
    <n v="223.805600398"/>
    <n v="1.5994150649899999E-6"/>
    <n v="10.119885976400001"/>
    <n v="1608.82396849"/>
    <n v="2.5632821623400002"/>
    <n v="0.62160075037899998"/>
    <n v="0.31080037518999998"/>
  </r>
  <r>
    <n v="6335"/>
    <x v="13"/>
    <x v="7"/>
    <n v="0"/>
    <n v="0"/>
    <n v="58.625080996999998"/>
    <n v="7.2185206647000005E-7"/>
    <n v="2.7568193481400001"/>
    <n v="601.89145887799998"/>
    <n v="2.9760425606099998"/>
    <n v="0.52464415315299995"/>
    <n v="0.26232207657599999"/>
  </r>
  <r>
    <n v="6335"/>
    <x v="13"/>
    <x v="8"/>
    <n v="0"/>
    <n v="0"/>
    <n v="15.776045545200001"/>
    <n v="3.9569321074900002E-7"/>
    <n v="0.83572026876899996"/>
    <n v="205.80125928199999"/>
    <n v="2.40261954176"/>
    <n v="0.36829441344699998"/>
    <n v="0.18414720672400001"/>
  </r>
  <r>
    <n v="6335"/>
    <x v="13"/>
    <x v="9"/>
    <n v="0"/>
    <n v="0"/>
    <n v="5.73525870873"/>
    <n v="1.9897691005400002E-6"/>
    <n v="0.514864610354"/>
    <n v="81.310998401999996"/>
    <n v="4.0560398631299996"/>
    <n v="0.72542768074099995"/>
    <n v="0.36271384036999998"/>
  </r>
  <r>
    <n v="6335"/>
    <x v="13"/>
    <x v="10"/>
    <n v="158.6949583"/>
    <n v="0"/>
    <n v="2.2985197926900001"/>
    <n v="2.0039312394399999E-2"/>
    <n v="0.30798202607899999"/>
    <n v="186.869000304"/>
    <n v="2.3450340173200002"/>
    <n v="0.49188104843399999"/>
    <n v="0.24594052421699999"/>
  </r>
  <r>
    <n v="6335"/>
    <x v="13"/>
    <x v="11"/>
    <n v="0"/>
    <n v="0"/>
    <n v="1.41410903379"/>
    <n v="5.3779891344699997E-7"/>
    <n v="0.25522355949100001"/>
    <n v="2.15538480784"/>
    <n v="2.54305882926"/>
    <n v="0.48216437170900001"/>
    <n v="0.24108218585399999"/>
  </r>
  <r>
    <n v="6335"/>
    <x v="14"/>
    <x v="0"/>
    <n v="2491.5108453100001"/>
    <n v="0"/>
    <n v="8.4153896380200006"/>
    <n v="2.5524282651200001"/>
    <n v="0.53057854457300002"/>
    <n v="1239.72774779"/>
    <n v="1353.1752109199999"/>
    <n v="3.7102442633699999"/>
    <n v="1.85512213168"/>
  </r>
  <r>
    <n v="6335"/>
    <x v="14"/>
    <x v="1"/>
    <n v="14742.7616261"/>
    <n v="1.61858665598"/>
    <n v="6508.8220851400001"/>
    <n v="50.584385984599997"/>
    <n v="294.43421695699999"/>
    <n v="1569.2984801800001"/>
    <n v="11566.539887700001"/>
    <n v="2043.48767234"/>
    <n v="1021.74383617"/>
  </r>
  <r>
    <n v="6335"/>
    <x v="14"/>
    <x v="2"/>
    <n v="5109.9776572600003"/>
    <n v="2.4048859395800002"/>
    <n v="29496.713580200001"/>
    <n v="23.786824353"/>
    <n v="1329.6917382900001"/>
    <n v="3401.7580551299998"/>
    <n v="3501.6154783299999"/>
    <n v="2237.18514572"/>
    <n v="1118.59257286"/>
  </r>
  <r>
    <n v="6335"/>
    <x v="14"/>
    <x v="3"/>
    <n v="4792.5877406600002"/>
    <n v="2.0770115965500001E-3"/>
    <n v="17205.3570492"/>
    <n v="6.5936720299599996"/>
    <n v="770.18752886200002"/>
    <n v="3495.9916781500001"/>
    <n v="3759.1428042100001"/>
    <n v="1664.8019159099999"/>
    <n v="832.40095795399998"/>
  </r>
  <r>
    <n v="6335"/>
    <x v="14"/>
    <x v="4"/>
    <n v="364.99840409000001"/>
    <n v="7.8826959844599995E-5"/>
    <n v="9748.4496440599996"/>
    <n v="0.283403503093"/>
    <n v="433.28759596899999"/>
    <n v="3741.1000844800001"/>
    <n v="1.6398022722600001"/>
    <n v="0.94527880277599996"/>
    <n v="0.47263940138799998"/>
  </r>
  <r>
    <n v="6335"/>
    <x v="14"/>
    <x v="5"/>
    <n v="0"/>
    <n v="0"/>
    <n v="2455.13649493"/>
    <n v="3.17671874951E-6"/>
    <n v="107.62219416400001"/>
    <n v="4215.7770927399997"/>
    <n v="2.24268492707"/>
    <n v="0.89043590985999999"/>
    <n v="0.44521795492999999"/>
  </r>
  <r>
    <n v="6335"/>
    <x v="14"/>
    <x v="6"/>
    <n v="0"/>
    <n v="0"/>
    <n v="680.51355773399996"/>
    <n v="6.6579760334800003E-7"/>
    <n v="29.560937940900001"/>
    <n v="2304.2339142599999"/>
    <n v="2.5534224696100001"/>
    <n v="0.57316377148599995"/>
    <n v="0.28658188574299998"/>
  </r>
  <r>
    <n v="6335"/>
    <x v="14"/>
    <x v="7"/>
    <n v="0"/>
    <n v="0"/>
    <n v="181.550686689"/>
    <n v="9.6128476373299998E-7"/>
    <n v="7.9449235617199996"/>
    <n v="895.42172493299995"/>
    <n v="3.0590030291199999"/>
    <n v="0.52008491615300001"/>
    <n v="0.26004245807600002"/>
  </r>
  <r>
    <n v="6335"/>
    <x v="14"/>
    <x v="8"/>
    <n v="904.56126230999996"/>
    <n v="4.1814738447699998E-5"/>
    <n v="51.638442570199999"/>
    <n v="0.87588836910199996"/>
    <n v="2.3749679334699998"/>
    <n v="823.93029310999998"/>
    <n v="457.77126699899998"/>
    <n v="1.21915939593"/>
    <n v="0.609579697965"/>
  </r>
  <r>
    <n v="6335"/>
    <x v="14"/>
    <x v="9"/>
    <n v="2174.12092871"/>
    <n v="0"/>
    <n v="27.898358096999999"/>
    <n v="2.2688757539100002"/>
    <n v="1.3555856134199999"/>
    <n v="1253.8093590200001"/>
    <n v="1251.5137993599999"/>
    <n v="5.4250318660300003"/>
    <n v="2.7125159330200002"/>
  </r>
  <r>
    <n v="6335"/>
    <x v="14"/>
    <x v="10"/>
    <n v="15.86949583"/>
    <n v="0"/>
    <n v="40.311248913900002"/>
    <n v="4.1975791071099999E-6"/>
    <n v="1.97788454729"/>
    <n v="782.02159589899998"/>
    <n v="1.9764275608699999"/>
    <n v="0.39710785481900002"/>
    <n v="0.19855392740899999"/>
  </r>
  <r>
    <n v="6335"/>
    <x v="14"/>
    <x v="11"/>
    <n v="0"/>
    <n v="0"/>
    <n v="11.314551717500001"/>
    <n v="3.3219831485100002E-7"/>
    <n v="0.63230553889399999"/>
    <n v="374.58041226300003"/>
    <n v="2.0702717228999998"/>
    <n v="0.34235679460599999"/>
    <n v="0.171178397303"/>
  </r>
  <r>
    <n v="6335"/>
    <x v="15"/>
    <x v="0"/>
    <n v="8410.8327898999996"/>
    <n v="1.59645835366E-3"/>
    <n v="1919.1008951199999"/>
    <n v="9.8509999546499998"/>
    <n v="87.252771094300002"/>
    <n v="2248.1785824200001"/>
    <n v="7011.2533085900004"/>
    <n v="313.09038825699997"/>
    <n v="156.54519412900001"/>
  </r>
  <r>
    <n v="6335"/>
    <x v="15"/>
    <x v="1"/>
    <n v="13663.6359096"/>
    <n v="2.1606097902300001"/>
    <n v="11673.227257099999"/>
    <n v="33.8284947163"/>
    <n v="525.65938320099997"/>
    <n v="2584.25029731"/>
    <n v="10120.7296515"/>
    <n v="3495.3820762999999"/>
    <n v="1747.6910381499999"/>
  </r>
  <r>
    <n v="6335"/>
    <x v="15"/>
    <x v="2"/>
    <n v="3221.5076534899999"/>
    <n v="1.0403066270900001"/>
    <n v="31820.0795769"/>
    <n v="11.7944287763"/>
    <n v="1434.3934818299999"/>
    <n v="2216.7488385800002"/>
    <n v="1952.6288413499999"/>
    <n v="1374.35270762"/>
    <n v="687.176353812"/>
  </r>
  <r>
    <n v="6335"/>
    <x v="15"/>
    <x v="3"/>
    <n v="3411.94160345"/>
    <n v="0.101355566461"/>
    <n v="17436.045027200002"/>
    <n v="4.98609461688"/>
    <n v="778.79842484300002"/>
    <n v="3138.27208286"/>
    <n v="2118.0096048300002"/>
    <n v="1302.0277611900001"/>
    <n v="651.01388059700002"/>
  </r>
  <r>
    <n v="6335"/>
    <x v="15"/>
    <x v="4"/>
    <n v="174.56445413"/>
    <n v="0"/>
    <n v="7025.2242603599998"/>
    <n v="6.0142779730900001E-2"/>
    <n v="310.53697827399998"/>
    <n v="3508.6094739800001"/>
    <n v="1.3126981290099999"/>
    <n v="0.86079408462100004"/>
    <n v="0.43039704231100001"/>
  </r>
  <r>
    <n v="6335"/>
    <x v="15"/>
    <x v="5"/>
    <n v="126.95596664"/>
    <n v="0"/>
    <n v="1782.74890536"/>
    <n v="6.01176029435E-2"/>
    <n v="77.843127020699995"/>
    <n v="4345.2150541000001"/>
    <n v="2.15316714121"/>
    <n v="0.95527647790900005"/>
    <n v="0.47763823895500002"/>
  </r>
  <r>
    <n v="6335"/>
    <x v="15"/>
    <x v="6"/>
    <n v="95.216974980000003"/>
    <n v="0"/>
    <n v="497.60059962899999"/>
    <n v="2.0039143756400001E-2"/>
    <n v="21.616814598000001"/>
    <n v="2891.09465907"/>
    <n v="2.2896629806300002"/>
    <n v="0.59352130248599999"/>
    <n v="0.296760651243"/>
  </r>
  <r>
    <n v="6335"/>
    <x v="15"/>
    <x v="7"/>
    <n v="0"/>
    <n v="0"/>
    <n v="133.47679232799999"/>
    <n v="4.9011399091999997E-7"/>
    <n v="5.8508158485999999"/>
    <n v="1199.7826714400001"/>
    <n v="2.6551078270400001"/>
    <n v="0.45887686124299998"/>
    <n v="0.22943843062200001"/>
  </r>
  <r>
    <n v="6335"/>
    <x v="15"/>
    <x v="8"/>
    <n v="0"/>
    <n v="0"/>
    <n v="36.146042456700002"/>
    <n v="5.1387324894800003E-7"/>
    <n v="1.6809966136900001"/>
    <n v="415.63694066800002"/>
    <n v="2.8454005015199999"/>
    <n v="0.41523502784400002"/>
    <n v="0.20761751392200001"/>
  </r>
  <r>
    <n v="6335"/>
    <x v="15"/>
    <x v="9"/>
    <n v="31.73899166"/>
    <n v="0"/>
    <n v="11.1876888453"/>
    <n v="5.2138039741399999E-7"/>
    <n v="0.64347539629600004"/>
    <n v="197.402083468"/>
    <n v="2.5314512391799999"/>
    <n v="0.39995198782199998"/>
    <n v="0.19997599391099999"/>
  </r>
  <r>
    <n v="6335"/>
    <x v="15"/>
    <x v="10"/>
    <n v="4522.8063115499999"/>
    <n v="3.3310866558400001E-4"/>
    <n v="113.122513496"/>
    <n v="5.2206199843299999"/>
    <n v="5.3229468837400002"/>
    <n v="1445.9386248200001"/>
    <n v="3595.8643278300001"/>
    <n v="35.154853765299997"/>
    <n v="17.577426882600001"/>
  </r>
  <r>
    <n v="6335"/>
    <x v="15"/>
    <x v="11"/>
    <n v="3189.7686618299999"/>
    <n v="1.81289750315E-4"/>
    <n v="438.90743051099997"/>
    <n v="3.40816051474"/>
    <n v="20.086053919000001"/>
    <n v="2826.78443952"/>
    <n v="1748.0223181900001"/>
    <n v="44.436091664199999"/>
    <n v="22.2180458321"/>
  </r>
  <r>
    <n v="6335"/>
    <x v="16"/>
    <x v="0"/>
    <n v="3396.0721076200002"/>
    <n v="6.5901813951300004E-4"/>
    <n v="416.349647194"/>
    <n v="3.7875469378100002"/>
    <n v="18.936087925799999"/>
    <n v="2192.56423976"/>
    <n v="2597.9588745800002"/>
    <n v="76.990538448899997"/>
    <n v="38.495269224499999"/>
  </r>
  <r>
    <n v="6335"/>
    <x v="16"/>
    <x v="1"/>
    <n v="714.12731235000001"/>
    <n v="0"/>
    <n v="589.50622520900004"/>
    <n v="0.70770555509999999"/>
    <n v="26.752171450300001"/>
    <n v="2148.9931785899998"/>
    <n v="320.60002847800001"/>
    <n v="10.799967177499999"/>
    <n v="5.3999835887599996"/>
  </r>
  <r>
    <n v="6335"/>
    <x v="16"/>
    <x v="2"/>
    <n v="1459.99361636"/>
    <n v="4.8218435031400001E-5"/>
    <n v="302.37588843399999"/>
    <n v="1.44790292855"/>
    <n v="13.715001421"/>
    <n v="2289.84928283"/>
    <n v="669.486916253"/>
    <n v="14.635369325499999"/>
    <n v="7.3176846627499996"/>
  </r>
  <r>
    <n v="6335"/>
    <x v="16"/>
    <x v="3"/>
    <n v="380.86789992000001"/>
    <n v="0"/>
    <n v="106.115431879"/>
    <n v="0.22042402699300001"/>
    <n v="4.7958960232900001"/>
    <n v="1565.62898907"/>
    <n v="0.964914128491"/>
    <n v="0.26373654195700003"/>
    <n v="0.131868270979"/>
  </r>
  <r>
    <n v="6335"/>
    <x v="16"/>
    <x v="4"/>
    <n v="745.86630401000002"/>
    <n v="0"/>
    <n v="35.375914638799998"/>
    <n v="0.73561604717200002"/>
    <n v="1.6759863445400001"/>
    <n v="1142.4498793400001"/>
    <n v="345.56603024499998"/>
    <n v="1.5148620509399999"/>
    <n v="0.75743102547200003"/>
  </r>
  <r>
    <n v="6335"/>
    <x v="16"/>
    <x v="5"/>
    <n v="285.65092493999998"/>
    <n v="0"/>
    <n v="13.5542720362"/>
    <n v="0.16030811905100001"/>
    <n v="0.70988506027099996"/>
    <n v="740.37648807799997"/>
    <n v="1.78703696759"/>
    <n v="0.29012869162900001"/>
    <n v="0.145064345815"/>
  </r>
  <r>
    <n v="6335"/>
    <x v="16"/>
    <x v="6"/>
    <n v="0"/>
    <n v="0"/>
    <n v="4.2527974009799996"/>
    <n v="2.4446382321299999E-7"/>
    <n v="0.30619900760399998"/>
    <n v="182.99977531100001"/>
    <n v="2.4333149813500001"/>
    <n v="0.304339472118"/>
    <n v="0.152169736059"/>
  </r>
  <r>
    <n v="6335"/>
    <x v="16"/>
    <x v="7"/>
    <n v="47.608487490000002"/>
    <n v="0"/>
    <n v="1.63239728344"/>
    <n v="2.7749641106600001E-7"/>
    <n v="0.192734758763"/>
    <n v="110.52053440900001"/>
    <n v="2.5940227466299999"/>
    <n v="0.30298417295399999"/>
    <n v="0.15149208647699999"/>
  </r>
  <r>
    <n v="6335"/>
    <x v="16"/>
    <x v="8"/>
    <n v="47.608487490000002"/>
    <n v="0"/>
    <n v="1.0602098991"/>
    <n v="4.8206861053800003E-7"/>
    <n v="0.19038341847699999"/>
    <n v="53.297331117900001"/>
    <n v="2.8994319909800002"/>
    <n v="0.361418529514"/>
    <n v="0.180709264757"/>
  </r>
  <r>
    <n v="6335"/>
    <x v="16"/>
    <x v="9"/>
    <n v="47.608487490000002"/>
    <n v="0"/>
    <n v="0.68051936744999997"/>
    <n v="2.0101868391E-7"/>
    <n v="0.13821490419099999"/>
    <n v="49.297788126100002"/>
    <n v="1.81673709582"/>
    <n v="0.24874698009400001"/>
    <n v="0.124373490047"/>
  </r>
  <r>
    <n v="6335"/>
    <x v="16"/>
    <x v="10"/>
    <n v="7315.8375776299999"/>
    <n v="1.2733934752100001E-3"/>
    <n v="1459.6918310399999"/>
    <n v="8.6432313342199993"/>
    <n v="66.468674480600001"/>
    <n v="2726.2802023600002"/>
    <n v="6283.10939788"/>
    <n v="210.200246615"/>
    <n v="105.10012330799999"/>
  </r>
  <r>
    <n v="6335"/>
    <x v="16"/>
    <x v="11"/>
    <n v="4633.8927823599997"/>
    <n v="2.1816783458599999E-4"/>
    <n v="1855.23480632"/>
    <n v="5.3569843179800003"/>
    <n v="83.958233586000006"/>
    <n v="2689.0273923599998"/>
    <n v="3602.8604528599999"/>
    <n v="235.49739391599999"/>
    <n v="117.748696958"/>
  </r>
  <r>
    <n v="6335"/>
    <x v="17"/>
    <x v="0"/>
    <n v="0"/>
    <n v="0"/>
    <n v="1214.7691864400001"/>
    <n v="2.02051435396E-5"/>
    <n v="54.512218938399997"/>
    <n v="2658.2411247800001"/>
    <n v="1.6204916573699999"/>
    <n v="0.66792717379699995"/>
    <n v="0.33396358689799999"/>
  </r>
  <r>
    <n v="6335"/>
    <x v="17"/>
    <x v="1"/>
    <n v="12394.076243199999"/>
    <n v="0.68326504342700001"/>
    <n v="9683.3244608000005"/>
    <n v="24.555422121599999"/>
    <n v="436.86409468699998"/>
    <n v="2000.3042428700001"/>
    <n v="9875.9175113099991"/>
    <n v="1910.8642979900001"/>
    <n v="955.43214899400004"/>
  </r>
  <r>
    <n v="6335"/>
    <x v="17"/>
    <x v="2"/>
    <n v="7077.7951401800001"/>
    <n v="1.03955221178"/>
    <n v="19668.559687699999"/>
    <n v="1656.0511295199999"/>
    <n v="872.08864992500003"/>
    <n v="3061.5722940199998"/>
    <n v="2192.8773493600002"/>
    <n v="1827.0207449699999"/>
    <n v="913.51037248600005"/>
  </r>
  <r>
    <n v="6335"/>
    <x v="17"/>
    <x v="3"/>
    <n v="3602.3755534100001"/>
    <n v="0.31495678068400002"/>
    <n v="15964.2736477"/>
    <n v="6.5846717866100004"/>
    <n v="703.22084720700002"/>
    <n v="3106.7470676600001"/>
    <n v="2296.0029612500002"/>
    <n v="1059.0958311100001"/>
    <n v="529.54791555600002"/>
  </r>
  <r>
    <n v="6335"/>
    <x v="17"/>
    <x v="4"/>
    <n v="3094.5516868499999"/>
    <n v="8.21678700028E-2"/>
    <n v="15352.491876100001"/>
    <n v="4.9207494616499998"/>
    <n v="680.19435405700006"/>
    <n v="3440.7517201199998"/>
    <n v="2083.4625126000001"/>
    <n v="1041.52287731"/>
    <n v="520.76143865300003"/>
  </r>
  <r>
    <n v="6335"/>
    <x v="17"/>
    <x v="5"/>
    <n v="1793.2530287899999"/>
    <n v="0"/>
    <n v="4629.7623782399996"/>
    <n v="1.58287370105"/>
    <n v="203.06441790299999"/>
    <n v="3665.2420716699999"/>
    <n v="504.16100132600002"/>
    <n v="120.24156220899999"/>
    <n v="60.120781104400002"/>
  </r>
  <r>
    <n v="6335"/>
    <x v="17"/>
    <x v="6"/>
    <n v="0"/>
    <n v="0"/>
    <n v="1736.55974145"/>
    <n v="7.6152045892299999E-6"/>
    <n v="76.035301842300001"/>
    <n v="4126.6269665700001"/>
    <n v="2.21943919363"/>
    <n v="0.85573883386399996"/>
    <n v="0.42786941693199998"/>
  </r>
  <r>
    <n v="6335"/>
    <x v="17"/>
    <x v="7"/>
    <n v="0"/>
    <n v="0"/>
    <n v="455.84685811000003"/>
    <n v="1.28314761204E-6"/>
    <n v="19.875412129400001"/>
    <n v="2268.4286467100001"/>
    <n v="3.14022971161"/>
    <n v="0.72023040870800004"/>
    <n v="0.36011520435400002"/>
  </r>
  <r>
    <n v="6335"/>
    <x v="17"/>
    <x v="8"/>
    <n v="0"/>
    <n v="0"/>
    <n v="120.245372578"/>
    <n v="7.1113072809700003E-7"/>
    <n v="5.3189727360200001"/>
    <n v="824.70532278500002"/>
    <n v="2.7388496206099999"/>
    <n v="0.49316775800899998"/>
    <n v="0.246583879004"/>
  </r>
  <r>
    <n v="6335"/>
    <x v="17"/>
    <x v="9"/>
    <n v="1142.6036997599999"/>
    <n v="0"/>
    <n v="35.837198957600002"/>
    <n v="1.32980321357"/>
    <n v="1.7012672709000001"/>
    <n v="484.13387027800002"/>
    <n v="816.91890927899999"/>
    <n v="2.53539100315"/>
    <n v="1.26769550158"/>
  </r>
  <r>
    <n v="6335"/>
    <x v="17"/>
    <x v="10"/>
    <n v="920.43075813999997"/>
    <n v="0"/>
    <n v="40.896177404200003"/>
    <n v="0.92566550808799997"/>
    <n v="2.0260122463700001"/>
    <n v="1250.3774845999999"/>
    <n v="495.43594538600001"/>
    <n v="2.7704410176000001"/>
    <n v="1.3852205088"/>
  </r>
  <r>
    <n v="6335"/>
    <x v="17"/>
    <x v="11"/>
    <n v="4887.8047156399998"/>
    <n v="1.5676400389099999E-3"/>
    <n v="199.73056107100001"/>
    <n v="5.7040154094700002"/>
    <n v="9.2806460435599991"/>
    <n v="1818.79093979"/>
    <n v="3758.6789157899998"/>
    <n v="63.072809354299999"/>
    <n v="31.536404677099998"/>
  </r>
  <r>
    <n v="6335"/>
    <x v="18"/>
    <x v="0"/>
    <n v="682.38832069"/>
    <n v="9.32952668324E-5"/>
    <n v="500.15947384600003"/>
    <n v="0.76058482835600005"/>
    <n v="22.7626031868"/>
    <n v="2119.9048294099998"/>
    <n v="356.10373333799998"/>
    <n v="14.3649585226"/>
    <n v="7.1824792613000001"/>
  </r>
  <r>
    <n v="6335"/>
    <x v="18"/>
    <x v="1"/>
    <n v="16964.4910423"/>
    <n v="3.13430504903"/>
    <n v="6115.23282784"/>
    <n v="229.04194760799999"/>
    <n v="275.71147460200001"/>
    <n v="2473.0106537500001"/>
    <n v="11713.5598814"/>
    <n v="2871.6889358799999"/>
    <n v="1435.84446794"/>
  </r>
  <r>
    <n v="6335"/>
    <x v="18"/>
    <x v="2"/>
    <n v="825.21378316000005"/>
    <n v="7.1409416085700006E-2"/>
    <n v="23761.4581798"/>
    <n v="2.5364400650499999"/>
    <n v="1069.51158222"/>
    <n v="3659.4687854700001"/>
    <n v="521.37297984400004"/>
    <n v="520.28756121100002"/>
    <n v="260.14378060600001"/>
  </r>
  <r>
    <n v="6335"/>
    <x v="18"/>
    <x v="3"/>
    <n v="1301.29865806"/>
    <n v="8.4164768118499997E-6"/>
    <n v="7404.7373250700002"/>
    <n v="1.3685344287000001"/>
    <n v="328.76407230000001"/>
    <n v="3152.2952738399999"/>
    <n v="639.896486063"/>
    <n v="216.54501849799999"/>
    <n v="108.272509249"/>
  </r>
  <r>
    <n v="6335"/>
    <x v="18"/>
    <x v="4"/>
    <n v="0"/>
    <n v="0"/>
    <n v="2336.2517537799999"/>
    <n v="6.0830505990299997E-6"/>
    <n v="102.66524061600001"/>
    <n v="3885.2908111900001"/>
    <n v="1.9101120227899999"/>
    <n v="0.79310983675500002"/>
    <n v="0.396554918378"/>
  </r>
  <r>
    <n v="6335"/>
    <x v="18"/>
    <x v="5"/>
    <n v="0"/>
    <n v="0"/>
    <n v="598.89130109300004"/>
    <n v="3.9287706205300001E-7"/>
    <n v="26.02524798"/>
    <n v="2520.0689567899999"/>
    <n v="1.8502990064"/>
    <n v="0.45289191219300001"/>
    <n v="0.22644595609599999"/>
  </r>
  <r>
    <n v="6335"/>
    <x v="18"/>
    <x v="6"/>
    <n v="0"/>
    <n v="0"/>
    <n v="168.88631505000001"/>
    <n v="3.66072029382E-7"/>
    <n v="7.3655265187500003"/>
    <n v="1150.1681562900001"/>
    <n v="2.4448764187099998"/>
    <n v="0.399865404551"/>
    <n v="0.19993270227599999"/>
  </r>
  <r>
    <n v="6335"/>
    <x v="18"/>
    <x v="7"/>
    <n v="0"/>
    <n v="0"/>
    <n v="45.964528077899999"/>
    <n v="3.3780569482999999E-7"/>
    <n v="2.0859932859699999"/>
    <n v="419.94254894699998"/>
    <n v="2.5641585948599999"/>
    <n v="0.34724316425599999"/>
    <n v="0.173621582128"/>
  </r>
  <r>
    <n v="6335"/>
    <x v="18"/>
    <x v="8"/>
    <n v="0"/>
    <n v="0"/>
    <n v="12.971153232800001"/>
    <n v="6.1304877759300005E-7"/>
    <n v="0.702704119169"/>
    <n v="143.930805889"/>
    <n v="2.9413079712400001"/>
    <n v="0.40406608199999999"/>
    <n v="0.202033041"/>
  </r>
  <r>
    <n v="6335"/>
    <x v="18"/>
    <x v="9"/>
    <n v="16250.3637299"/>
    <n v="1.8121162229100001"/>
    <n v="6074.4073745400001"/>
    <n v="466.09632053299998"/>
    <n v="273.77305982399997"/>
    <n v="2335.3599287299999"/>
    <n v="11249.8202391"/>
    <n v="1783.41018786"/>
    <n v="891.70509392999998"/>
  </r>
  <r>
    <n v="6335"/>
    <x v="18"/>
    <x v="10"/>
    <n v="3316.72462847"/>
    <n v="4.8949378343700001E-2"/>
    <n v="12537.2848696"/>
    <n v="4.0699905696699998"/>
    <n v="560.74790408199999"/>
    <n v="3513.9316790399998"/>
    <n v="1914.9890365399999"/>
    <n v="650.665784132"/>
    <n v="325.332892066"/>
  </r>
  <r>
    <n v="6335"/>
    <x v="18"/>
    <x v="11"/>
    <n v="12076.6863266"/>
    <n v="4.3272460948799996"/>
    <n v="12365.189213899999"/>
    <n v="225.27389315799999"/>
    <n v="549.66267002999996"/>
    <n v="4072.1208749100001"/>
    <n v="7606.5268371900002"/>
    <n v="3607.9538353299999"/>
    <n v="1803.97691766"/>
  </r>
  <r>
    <n v="6335"/>
    <x v="19"/>
    <x v="0"/>
    <n v="32246.815526599999"/>
    <n v="24.727409976699999"/>
    <n v="132661.53954999999"/>
    <n v="4630.0431595800001"/>
    <n v="5894.1723943099996"/>
    <n v="3884.4928131900001"/>
    <n v="16355.7806356"/>
    <n v="14467.716321"/>
    <n v="7233.8581604800002"/>
  </r>
  <r>
    <n v="6335"/>
    <x v="19"/>
    <x v="1"/>
    <n v="24280.328619899999"/>
    <n v="23.753695474099999"/>
    <n v="97338.649820100007"/>
    <n v="2873.2550018299999"/>
    <n v="4303.2778483900001"/>
    <n v="2651.70134611"/>
    <n v="11419.1037285"/>
    <n v="11719.1603223"/>
    <n v="5859.5801611699999"/>
  </r>
  <r>
    <n v="6335"/>
    <x v="19"/>
    <x v="2"/>
    <n v="4871.9352198099996"/>
    <n v="2.8615163984900001"/>
    <n v="88813.484326399994"/>
    <n v="108.476844199"/>
    <n v="3923.9991596999998"/>
    <n v="2544.7589492000002"/>
    <n v="2022.8604146099999"/>
    <n v="2118.2281033600002"/>
    <n v="1059.1140516800001"/>
  </r>
  <r>
    <n v="6335"/>
    <x v="19"/>
    <x v="3"/>
    <n v="1777.3835329599999"/>
    <n v="6.8843098502700002E-3"/>
    <n v="28896.8524148"/>
    <n v="2.1853667810699999"/>
    <n v="1265.2398321400001"/>
    <n v="3796.4722696700001"/>
    <n v="745.86104443500005"/>
    <n v="606.79745940099997"/>
    <n v="303.39872970099998"/>
  </r>
  <r>
    <n v="6335"/>
    <x v="19"/>
    <x v="4"/>
    <n v="729.99680818000002"/>
    <n v="2.8186249721699998E-2"/>
    <n v="13318.0944679"/>
    <n v="0.72605177371899998"/>
    <n v="582.51416392500005"/>
    <n v="3535.36198238"/>
    <n v="210.43645392100001"/>
    <n v="171.319035579"/>
    <n v="85.659517789700004"/>
  </r>
  <r>
    <n v="6335"/>
    <x v="19"/>
    <x v="5"/>
    <n v="0"/>
    <n v="0"/>
    <n v="3523.1351809600001"/>
    <n v="4.82019433973E-6"/>
    <n v="152.28037537"/>
    <n v="4212.3934568300001"/>
    <n v="1.7255335782300001"/>
    <n v="1.05324818566"/>
    <n v="0.52662409283099998"/>
  </r>
  <r>
    <n v="6335"/>
    <x v="19"/>
    <x v="6"/>
    <n v="0"/>
    <n v="0"/>
    <n v="992.81517957699998"/>
    <n v="1.4221518595399999E-6"/>
    <n v="42.684196720700001"/>
    <n v="4880.50019711"/>
    <n v="2.4254732513800001"/>
    <n v="0.90809064673899997"/>
    <n v="0.45404532336999998"/>
  </r>
  <r>
    <n v="6335"/>
    <x v="19"/>
    <x v="7"/>
    <n v="0"/>
    <n v="0"/>
    <n v="268.06529104700002"/>
    <n v="8.2916411704099999E-7"/>
    <n v="11.5635603329"/>
    <n v="2931.7952899000002"/>
    <n v="2.8059250059299998"/>
    <n v="0.61556589576999998"/>
    <n v="0.30778294788499999"/>
  </r>
  <r>
    <n v="6335"/>
    <x v="19"/>
    <x v="8"/>
    <n v="396.73739575000002"/>
    <n v="0"/>
    <n v="72.882201898600002"/>
    <n v="0.31200016214300003"/>
    <n v="3.2693099372600001"/>
    <n v="1478.4798417300001"/>
    <n v="12.0033360153"/>
    <n v="0.58102721132500001"/>
    <n v="0.290513605663"/>
  </r>
  <r>
    <n v="6335"/>
    <x v="19"/>
    <x v="9"/>
    <n v="5633.6710196499998"/>
    <n v="2.5392398845700001E-3"/>
    <n v="527.28919670899995"/>
    <n v="6.3310392209300002"/>
    <n v="24.076771968599999"/>
    <n v="2281.4826366000002"/>
    <n v="4269.1592966400003"/>
    <n v="93.164414244400007"/>
    <n v="46.582207122200003"/>
  </r>
  <r>
    <n v="6335"/>
    <x v="19"/>
    <x v="10"/>
    <n v="15.86949583"/>
    <n v="0"/>
    <n v="393.13959791399998"/>
    <n v="2.9604673852700002E-5"/>
    <n v="17.829244899900001"/>
    <n v="2025.86921306"/>
    <n v="2.2904538471400002"/>
    <n v="0.74981919401999997"/>
    <n v="0.37490959700999998"/>
  </r>
  <r>
    <n v="6335"/>
    <x v="19"/>
    <x v="11"/>
    <n v="3951.5044616700002"/>
    <n v="2.5900723910100002E-4"/>
    <n v="122.202555565"/>
    <n v="4.4831327502900002"/>
    <n v="5.5254974986300001"/>
    <n v="1352.1308092300001"/>
    <n v="3204.6510587900002"/>
    <n v="70.766800066599998"/>
    <n v="35.383400033299999"/>
  </r>
  <r>
    <n v="6335"/>
    <x v="20"/>
    <x v="0"/>
    <n v="3824.5484950300001"/>
    <n v="1.9904631410000002E-2"/>
    <n v="2883.2613681399998"/>
    <n v="5.3356201833899997"/>
    <n v="130.09960073799999"/>
    <n v="2954.5793509"/>
    <n v="3209.2279640000002"/>
    <n v="278.99742896700002"/>
    <n v="139.498714484"/>
  </r>
  <r>
    <n v="6335"/>
    <x v="20"/>
    <x v="1"/>
    <n v="6633.4492569399999"/>
    <n v="0.17125196800799999"/>
    <n v="1234.7836169"/>
    <n v="9.7173448854300002"/>
    <n v="55.0366425717"/>
    <n v="2497.7949962900002"/>
    <n v="4828.1553069499996"/>
    <n v="462.68133913600002"/>
    <n v="231.34066956800001"/>
  </r>
  <r>
    <n v="6335"/>
    <x v="20"/>
    <x v="2"/>
    <n v="9236.0465730600008"/>
    <n v="1.7434555780400001"/>
    <n v="10380.527141099999"/>
    <n v="203.87578556400001"/>
    <n v="467.019259654"/>
    <n v="2329.3633822500001"/>
    <n v="5051.1423198700004"/>
    <n v="2266.8096377799998"/>
    <n v="1133.4048188899999"/>
  </r>
  <r>
    <n v="6335"/>
    <x v="20"/>
    <x v="3"/>
    <n v="8807.57018565"/>
    <n v="3.8498248041299998"/>
    <n v="43241.566520699998"/>
    <n v="932.89446050100003"/>
    <n v="1937.8307269899999"/>
    <n v="2132.01434926"/>
    <n v="4668.1621188999998"/>
    <n v="3907.4138647700001"/>
    <n v="1953.7069323799999"/>
  </r>
  <r>
    <n v="6335"/>
    <x v="20"/>
    <x v="4"/>
    <n v="745.86630401000002"/>
    <n v="0"/>
    <n v="15768.049580999999"/>
    <n v="0.67125048879500004"/>
    <n v="697.67159545899995"/>
    <n v="3097.8535756900001"/>
    <n v="201.59001316800001"/>
    <n v="122.50464300100001"/>
    <n v="61.252321500400001"/>
  </r>
  <r>
    <n v="6335"/>
    <x v="20"/>
    <x v="5"/>
    <n v="111.08647080999999"/>
    <n v="0"/>
    <n v="4471.6187002999995"/>
    <n v="8.9997287558300006E-6"/>
    <n v="195.76205677199999"/>
    <n v="4674.5175317599997"/>
    <n v="1.9789204230899999"/>
    <n v="1.11252026388"/>
    <n v="0.55626013193900004"/>
  </r>
  <r>
    <n v="6335"/>
    <x v="20"/>
    <x v="6"/>
    <n v="0"/>
    <n v="0"/>
    <n v="1239.70994157"/>
    <n v="1.60019478677E-6"/>
    <n v="53.786535199600003"/>
    <n v="4198.7943663599999"/>
    <n v="2.7279086230699998"/>
    <n v="0.87703069122800004"/>
    <n v="0.43851534561400002"/>
  </r>
  <r>
    <n v="6335"/>
    <x v="20"/>
    <x v="7"/>
    <n v="0"/>
    <n v="0"/>
    <n v="329.84720226899998"/>
    <n v="6.6494124801799998E-7"/>
    <n v="14.248645361099999"/>
    <n v="1906.89714185"/>
    <n v="2.6555869837900001"/>
    <n v="0.523671070322"/>
    <n v="0.261835535161"/>
  </r>
  <r>
    <n v="6335"/>
    <x v="20"/>
    <x v="8"/>
    <n v="0"/>
    <n v="0"/>
    <n v="88.308615916099996"/>
    <n v="8.4093568019399999E-7"/>
    <n v="3.9333373790800001"/>
    <n v="712.14751069399995"/>
    <n v="3.00991858656"/>
    <n v="0.51643787660499996"/>
    <n v="0.25821893830300002"/>
  </r>
  <r>
    <n v="6335"/>
    <x v="20"/>
    <x v="9"/>
    <n v="174.56445413"/>
    <n v="0"/>
    <n v="26.143943999400001"/>
    <n v="6.0115833862700002E-2"/>
    <n v="1.27077147067"/>
    <n v="460.96420188799999"/>
    <n v="2.55412390054"/>
    <n v="0.421751959131"/>
    <n v="0.21087597956500001"/>
  </r>
  <r>
    <n v="6335"/>
    <x v="20"/>
    <x v="10"/>
    <n v="0"/>
    <n v="0"/>
    <n v="7.6397626707799997"/>
    <n v="4.1607955115999999E-7"/>
    <n v="0.468645888402"/>
    <n v="120.398233727"/>
    <n v="2.1759334331"/>
    <n v="0.34878589248399999"/>
    <n v="0.174392946242"/>
  </r>
  <r>
    <n v="6335"/>
    <x v="20"/>
    <x v="11"/>
    <n v="2253.4684078599998"/>
    <n v="6.3670968551400004E-5"/>
    <n v="17.480206989300001"/>
    <n v="2.1988849401600001"/>
    <n v="0.94808564778799997"/>
    <n v="1547.79495593"/>
    <n v="1075.5372520000001"/>
    <n v="2.6173751834800001"/>
    <n v="1.30868759174"/>
  </r>
  <r>
    <n v="6335"/>
    <x v="21"/>
    <x v="0"/>
    <n v="1301.29865806"/>
    <n v="0"/>
    <n v="19.475168643300002"/>
    <n v="1.2544350937199999"/>
    <n v="1.02717383363"/>
    <n v="1249.2001540399999"/>
    <n v="467.71692703299999"/>
    <n v="1.9661161006200001"/>
    <n v="0.98305805031000004"/>
  </r>
  <r>
    <n v="6335"/>
    <x v="21"/>
    <x v="1"/>
    <n v="6046.2779112300004"/>
    <n v="1.12391497164E-3"/>
    <n v="263.332543208"/>
    <n v="7.2088721099199997"/>
    <n v="12.148248478099999"/>
    <n v="1495.0425493299999"/>
    <n v="4810.3506470900002"/>
    <n v="114.59771344799999"/>
    <n v="57.2988567238"/>
  </r>
  <r>
    <n v="6335"/>
    <x v="21"/>
    <x v="2"/>
    <n v="238.04243744999999"/>
    <n v="0"/>
    <n v="760.53932647900001"/>
    <n v="0.20053412876599999"/>
    <n v="34.634354625"/>
    <n v="2885.9845084499998"/>
    <n v="1.9912958270400001"/>
    <n v="0.76158806672500001"/>
    <n v="0.38079403336200002"/>
  </r>
  <r>
    <n v="6335"/>
    <x v="21"/>
    <x v="3"/>
    <n v="2618.4668119500002"/>
    <n v="1.4932065584699999E-5"/>
    <n v="297.79934370900003"/>
    <n v="2.5819315227200001"/>
    <n v="13.552676458500001"/>
    <n v="2281.2868852299998"/>
    <n v="1512.6237679999999"/>
    <n v="27.254753257099999"/>
    <n v="13.6273766286"/>
  </r>
  <r>
    <n v="6335"/>
    <x v="21"/>
    <x v="4"/>
    <n v="222.17294161999999"/>
    <n v="0"/>
    <n v="192.55976509000001"/>
    <n v="0.120242683337"/>
    <n v="8.8874256258800006"/>
    <n v="1857.7667843500001"/>
    <n v="2.6657828698200001"/>
    <n v="0.761541113178"/>
    <n v="0.380770556589"/>
  </r>
  <r>
    <n v="6335"/>
    <x v="21"/>
    <x v="5"/>
    <n v="0"/>
    <n v="0"/>
    <n v="49.145198860699999"/>
    <n v="9.1719169553600004E-7"/>
    <n v="2.38903021971"/>
    <n v="742.15027844400004"/>
    <n v="2.85276105753"/>
    <n v="0.59283333003399996"/>
    <n v="0.29641666501699998"/>
  </r>
  <r>
    <n v="6335"/>
    <x v="21"/>
    <x v="6"/>
    <n v="79.347479149999998"/>
    <n v="0"/>
    <n v="14.600690929000001"/>
    <n v="1.11731290802E-6"/>
    <n v="0.882751230577"/>
    <n v="409.02791117599998"/>
    <n v="3.2659794560900002"/>
    <n v="0.61848778691899997"/>
    <n v="0.30924389345999997"/>
  </r>
  <r>
    <n v="6335"/>
    <x v="21"/>
    <x v="7"/>
    <n v="0"/>
    <n v="0"/>
    <n v="5.16797965625"/>
    <n v="2.1852369897399998E-6"/>
    <n v="0.52111550826499997"/>
    <n v="144.11109412299999"/>
    <n v="3.8846601498600002"/>
    <n v="0.76420384896500004"/>
    <n v="0.38210192448199998"/>
  </r>
  <r>
    <n v="6335"/>
    <x v="21"/>
    <x v="8"/>
    <n v="2031.29546624"/>
    <n v="1.70543179346E-5"/>
    <n v="22.696390139799998"/>
    <n v="2.3688694992800001"/>
    <n v="1.4022116017999999"/>
    <n v="738.65311597899995"/>
    <n v="1637.2960369299999"/>
    <n v="6.4399176263099998"/>
    <n v="3.2199588131499999"/>
  </r>
  <r>
    <n v="6335"/>
    <x v="21"/>
    <x v="9"/>
    <n v="0"/>
    <n v="0"/>
    <n v="32.914969735299998"/>
    <n v="7.1193389059399996E-6"/>
    <n v="1.80121279618"/>
    <n v="802.89066132599999"/>
    <n v="3.0711033474899998"/>
    <n v="0.77496841710599995"/>
    <n v="0.38748420855299998"/>
  </r>
  <r>
    <n v="6335"/>
    <x v="21"/>
    <x v="10"/>
    <n v="1650.4275663200001"/>
    <n v="0"/>
    <n v="9.5370699343199998"/>
    <n v="1.71145687597"/>
    <n v="0.60676163755699997"/>
    <n v="543.67363614700002"/>
    <n v="1117.4912360999999"/>
    <n v="4.0277312717199996"/>
    <n v="2.0138656358599998"/>
  </r>
  <r>
    <n v="6335"/>
    <x v="21"/>
    <x v="11"/>
    <n v="6030.4084154000002"/>
    <n v="1.85919419603E-3"/>
    <n v="1014.44166648"/>
    <n v="7.3519350174899998"/>
    <n v="46.376894155999999"/>
    <n v="2673.3101922599999"/>
    <n v="5211.9237818700003"/>
    <n v="180.78166474"/>
    <n v="90.3908323701"/>
  </r>
  <r>
    <n v="6335"/>
    <x v="22"/>
    <x v="0"/>
    <n v="23947.069207500001"/>
    <n v="11.2836537617"/>
    <n v="37014.614361200001"/>
    <n v="989.32361946699996"/>
    <n v="1653.1317920900001"/>
    <n v="2635.5655443300002"/>
    <n v="16781.330364400001"/>
    <n v="8302.1407325500004"/>
    <n v="4151.0703662699998"/>
  </r>
  <r>
    <n v="6335"/>
    <x v="22"/>
    <x v="1"/>
    <n v="6855.6221985599996"/>
    <n v="2.3027479415899998"/>
    <n v="54226.029613799998"/>
    <n v="341.30363412000003"/>
    <n v="2419.0904554700001"/>
    <n v="3492.7017457900001"/>
    <n v="2933.8412244400001"/>
    <n v="2991.3941304999998"/>
    <n v="1495.6970652499999"/>
  </r>
  <r>
    <n v="6335"/>
    <x v="22"/>
    <x v="2"/>
    <n v="523.69336238999995"/>
    <n v="7.9474681727400001E-6"/>
    <n v="27850.626865599999"/>
    <n v="0.54964772149499996"/>
    <n v="1233.52525378"/>
    <n v="5520.1956953099998"/>
    <n v="153.333132495"/>
    <n v="97.576740213999997"/>
    <n v="48.788370106999999"/>
  </r>
  <r>
    <n v="6335"/>
    <x v="22"/>
    <x v="3"/>
    <n v="0"/>
    <n v="0"/>
    <n v="7284.7582234199999"/>
    <n v="3.5962605746600001E-6"/>
    <n v="318.030643607"/>
    <n v="4469.7234353900003"/>
    <n v="2.4901232109500002"/>
    <n v="1.1295026699499999"/>
    <n v="0.56475133497399999"/>
  </r>
  <r>
    <n v="6335"/>
    <x v="22"/>
    <x v="4"/>
    <n v="3840.4179908599999"/>
    <n v="2.9305524865100002E-3"/>
    <n v="2704.1685123299999"/>
    <n v="4.6183196186000002"/>
    <n v="117.99812444600001"/>
    <n v="3918.8080419500002"/>
    <n v="2823.2346171999998"/>
    <n v="187.046081853"/>
    <n v="93.523040926500002"/>
  </r>
  <r>
    <n v="6335"/>
    <x v="22"/>
    <x v="5"/>
    <n v="0"/>
    <n v="0"/>
    <n v="1563.57100074"/>
    <n v="3.4060499801899997E-5"/>
    <n v="68.982390730299997"/>
    <n v="3139.73928948"/>
    <n v="2.98796206435"/>
    <n v="0.94426383893300003"/>
    <n v="0.47213191946600003"/>
  </r>
  <r>
    <n v="6335"/>
    <x v="22"/>
    <x v="6"/>
    <n v="0"/>
    <n v="0"/>
    <n v="432.05750808900001"/>
    <n v="1.86128501437E-6"/>
    <n v="19.026573188299999"/>
    <n v="1557.2176293699999"/>
    <n v="3.3819395510299999"/>
    <n v="0.82304035685800003"/>
    <n v="0.41152017842900002"/>
  </r>
  <r>
    <n v="6335"/>
    <x v="22"/>
    <x v="7"/>
    <n v="0"/>
    <n v="0"/>
    <n v="115.371268527"/>
    <n v="1.50043687325E-6"/>
    <n v="5.2202281031500002"/>
    <n v="664.28195410800004"/>
    <n v="3.4581042635600001"/>
    <n v="0.71806883455699999"/>
    <n v="0.35903441727800001"/>
  </r>
  <r>
    <n v="6335"/>
    <x v="22"/>
    <x v="8"/>
    <n v="15.86949583"/>
    <n v="0"/>
    <n v="31.495865629299999"/>
    <n v="1.3120360009300001E-6"/>
    <n v="1.59195218699"/>
    <n v="293.39751320099998"/>
    <n v="3.3518796480400002"/>
    <n v="0.65547296022400003"/>
    <n v="0.32773648011200002"/>
  </r>
  <r>
    <n v="6335"/>
    <x v="22"/>
    <x v="9"/>
    <n v="158.6949583"/>
    <n v="0"/>
    <n v="10.553725551799999"/>
    <n v="2.8479770117600001E-6"/>
    <n v="0.78487423120900002"/>
    <n v="279.53840372299999"/>
    <n v="4.0532364408700001"/>
    <n v="0.88633409773299998"/>
    <n v="0.44316704886699998"/>
  </r>
  <r>
    <n v="6335"/>
    <x v="22"/>
    <x v="10"/>
    <n v="4126.0689157999996"/>
    <n v="6.19121969722E-4"/>
    <n v="47.955125504900003"/>
    <n v="4.5348465223599996"/>
    <n v="2.4685725510499998"/>
    <n v="1274.34344179"/>
    <n v="2795.6015773700001"/>
    <n v="21.289744507000002"/>
    <n v="10.644872253500001"/>
  </r>
  <r>
    <n v="6335"/>
    <x v="22"/>
    <x v="11"/>
    <n v="4284.7638741000001"/>
    <n v="5.4016178292000004E-4"/>
    <n v="685.60838431599996"/>
    <n v="4.8325974079799998"/>
    <n v="31.422786520399999"/>
    <n v="2150.9039964600001"/>
    <n v="3246.5746992099998"/>
    <n v="112.783197164"/>
    <n v="56.391598582"/>
  </r>
  <r>
    <n v="6335"/>
    <x v="23"/>
    <x v="0"/>
    <n v="1904.3394996"/>
    <n v="0"/>
    <n v="673.74919303900003"/>
    <n v="1.9362514024699999"/>
    <n v="30.700432102299999"/>
    <n v="3160.08461588"/>
    <n v="1051.2224626699999"/>
    <n v="34.322224906800002"/>
    <n v="17.161112453400001"/>
  </r>
  <r>
    <n v="6335"/>
    <x v="23"/>
    <x v="1"/>
    <n v="10077.129852100001"/>
    <n v="0.13758884006700001"/>
    <n v="7702.2383245000001"/>
    <n v="13.688012442"/>
    <n v="347.51767945400002"/>
    <n v="2554.9233667200001"/>
    <n v="8121.5497854200003"/>
    <n v="1305.8271904600001"/>
    <n v="652.91359523000006"/>
  </r>
  <r>
    <n v="6335"/>
    <x v="23"/>
    <x v="2"/>
    <n v="587.17134570999997"/>
    <n v="0"/>
    <n v="5461.9545209300004"/>
    <n v="0.50711100612899995"/>
    <n v="243.50137908599999"/>
    <n v="3886.5697015599999"/>
    <n v="1.87731476543"/>
    <n v="1.0544549627899999"/>
    <n v="0.52722748139499997"/>
  </r>
  <r>
    <n v="6335"/>
    <x v="23"/>
    <x v="3"/>
    <n v="142.82546246999999"/>
    <n v="0"/>
    <n v="1372.6189949"/>
    <n v="8.0157351340699998E-2"/>
    <n v="60.493265094199998"/>
    <n v="3328.9701644400002"/>
    <n v="2.3891939390400001"/>
    <n v="0.96976082781399997"/>
    <n v="0.48488041390699999"/>
  </r>
  <r>
    <n v="6335"/>
    <x v="23"/>
    <x v="4"/>
    <n v="0"/>
    <n v="0"/>
    <n v="380.09484271299999"/>
    <n v="1.14884302037E-6"/>
    <n v="16.6911990463"/>
    <n v="1894.69767647"/>
    <n v="2.6742456045699998"/>
    <n v="0.693815277477"/>
    <n v="0.34690763873899999"/>
  </r>
  <r>
    <n v="6335"/>
    <x v="23"/>
    <x v="5"/>
    <n v="507.82386656"/>
    <n v="0"/>
    <n v="99.486503531400004"/>
    <n v="0.21441175414999999"/>
    <n v="4.3812808638599998"/>
    <n v="1231.76187198"/>
    <n v="1.5510047036900001"/>
    <n v="0.31579352635800001"/>
    <n v="0.157896763179"/>
  </r>
  <r>
    <n v="6335"/>
    <x v="23"/>
    <x v="6"/>
    <n v="0"/>
    <n v="0"/>
    <n v="29.681028561200002"/>
    <n v="1.6786678782100001E-6"/>
    <n v="1.5303445877799999"/>
    <n v="435.15927536599997"/>
    <n v="3.7626035957499999"/>
    <n v="0.72774834866399996"/>
    <n v="0.36387417433199998"/>
  </r>
  <r>
    <n v="6335"/>
    <x v="23"/>
    <x v="7"/>
    <n v="0"/>
    <n v="0"/>
    <n v="9.3425839804099997"/>
    <n v="1.85561130549E-6"/>
    <n v="0.69538928031900005"/>
    <n v="186.27690017800001"/>
    <n v="3.6714140953799999"/>
    <n v="0.75784747789899998"/>
    <n v="0.37892373894999998"/>
  </r>
  <r>
    <n v="6335"/>
    <x v="23"/>
    <x v="8"/>
    <n v="0"/>
    <n v="0"/>
    <n v="3.5758873228399999"/>
    <n v="2.4905851633800001E-6"/>
    <n v="0.420870916353"/>
    <n v="77.101716000699994"/>
    <n v="3.4431126973800001"/>
    <n v="0.70264378717999998"/>
    <n v="0.35132189358999999"/>
  </r>
  <r>
    <n v="6335"/>
    <x v="23"/>
    <x v="9"/>
    <n v="2745.4227785899998"/>
    <n v="2.98070359566E-5"/>
    <n v="79.782120148000004"/>
    <n v="3.1526792416"/>
    <n v="4.0211398218400003"/>
    <n v="1267.32593266"/>
    <n v="2255.50454855"/>
    <n v="13.583632530999999"/>
    <n v="6.7918162655199996"/>
  </r>
  <r>
    <n v="6335"/>
    <x v="23"/>
    <x v="10"/>
    <n v="0"/>
    <n v="0"/>
    <n v="47.949145734299996"/>
    <n v="2.49043120758E-6"/>
    <n v="2.4452545323599999"/>
    <n v="862.12480877500002"/>
    <n v="2.7626027099399999"/>
    <n v="0.69166790798599997"/>
    <n v="0.34583395399299999"/>
  </r>
  <r>
    <n v="6335"/>
    <x v="23"/>
    <x v="11"/>
    <n v="8998.0041356099991"/>
    <n v="1.5450385776100001E-2"/>
    <n v="2811.8197181199998"/>
    <n v="11.668907541999999"/>
    <n v="127.32183657500001"/>
    <n v="2827.0310322099999"/>
    <n v="7541.4742581299997"/>
    <n v="434.054550796"/>
    <n v="217.027275398"/>
  </r>
  <r>
    <n v="6335"/>
    <x v="24"/>
    <x v="0"/>
    <n v="13996.895322099999"/>
    <n v="4.0563987072799996"/>
    <n v="17297.0221809"/>
    <n v="100.53984100700001"/>
    <n v="779.81973707500003"/>
    <n v="2797.1127282699999"/>
    <n v="11033.453707799999"/>
    <n v="3744.90863541"/>
    <n v="1872.4543177"/>
  </r>
  <r>
    <n v="6335"/>
    <x v="24"/>
    <x v="1"/>
    <n v="12362.3372516"/>
    <n v="7.33851183153"/>
    <n v="51460.645313000001"/>
    <n v="383.51967399900002"/>
    <n v="2304.4444906600002"/>
    <n v="2664.4231629199999"/>
    <n v="7630.8575195399999"/>
    <n v="5925.97002772"/>
    <n v="2962.98501386"/>
  </r>
  <r>
    <n v="6335"/>
    <x v="24"/>
    <x v="2"/>
    <n v="2174.12092871"/>
    <n v="1.20717380211"/>
    <n v="39326.215343900003"/>
    <n v="65.854905045600006"/>
    <n v="1750.5389387800001"/>
    <n v="4770.5524741400004"/>
    <n v="1043.18750903"/>
    <n v="1111.76394495"/>
    <n v="555.88197247300002"/>
  </r>
  <r>
    <n v="6335"/>
    <x v="24"/>
    <x v="3"/>
    <n v="5252.8031197299997"/>
    <n v="0.303550641781"/>
    <n v="20316.643212899999"/>
    <n v="9.3382662736800004"/>
    <n v="897.88684698300005"/>
    <n v="4655.7294596499996"/>
    <n v="2644.1457472400002"/>
    <n v="1475.65463133"/>
    <n v="737.827315666"/>
  </r>
  <r>
    <n v="6335"/>
    <x v="24"/>
    <x v="4"/>
    <n v="222.17294161999999"/>
    <n v="0"/>
    <n v="8249.8502762099997"/>
    <n v="8.0216024056899995E-2"/>
    <n v="361.81520846199999"/>
    <n v="5177.5042174700002"/>
    <n v="2.4425184329"/>
    <n v="1.3380356150499999"/>
    <n v="0.66901780752499995"/>
  </r>
  <r>
    <n v="6335"/>
    <x v="24"/>
    <x v="5"/>
    <n v="0"/>
    <n v="0"/>
    <n v="2114.4385252000002"/>
    <n v="1.17425464634E-6"/>
    <n v="91.584844747199995"/>
    <n v="3346.1456503600002"/>
    <n v="2.3423514228400002"/>
    <n v="0.75722872883500003"/>
    <n v="0.37861436441700003"/>
  </r>
  <r>
    <n v="6335"/>
    <x v="24"/>
    <x v="6"/>
    <n v="0"/>
    <n v="0"/>
    <n v="595.01807594000002"/>
    <n v="9.5413527899700009E-7"/>
    <n v="25.631502863000001"/>
    <n v="1829.7196375399999"/>
    <n v="2.90638448706"/>
    <n v="0.63946043283599996"/>
    <n v="0.31973021641799998"/>
  </r>
  <r>
    <n v="6335"/>
    <x v="24"/>
    <x v="7"/>
    <n v="0"/>
    <n v="0"/>
    <n v="161.33344192499999"/>
    <n v="2.1464659623000001E-6"/>
    <n v="7.1255877648499997"/>
    <n v="796.303656649"/>
    <n v="3.9991024348400002"/>
    <n v="0.81935180818999997"/>
    <n v="0.40967590409499999"/>
  </r>
  <r>
    <n v="6335"/>
    <x v="24"/>
    <x v="8"/>
    <n v="0"/>
    <n v="0"/>
    <n v="44.350314571299997"/>
    <n v="1.8642333477299999E-6"/>
    <n v="2.1520363193500001"/>
    <n v="332.25051240300002"/>
    <n v="3.3234318189700001"/>
    <n v="0.72228873825200002"/>
    <n v="0.36114436912600001"/>
  </r>
  <r>
    <n v="6335"/>
    <x v="24"/>
    <x v="9"/>
    <n v="7157.1426193300003"/>
    <n v="6.6991186566100005E-4"/>
    <n v="463.69779315"/>
    <n v="7.8495181402899998"/>
    <n v="21.372722978500001"/>
    <n v="2214.8194719500002"/>
    <n v="5333.6737444500004"/>
    <n v="125.734949235"/>
    <n v="62.867474617399999"/>
  </r>
  <r>
    <n v="6335"/>
    <x v="24"/>
    <x v="10"/>
    <n v="2586.7278202900002"/>
    <n v="1.12602302127E-4"/>
    <n v="950.13938210200001"/>
    <n v="2.84217351673"/>
    <n v="43.244368959900001"/>
    <n v="3318.5010591300002"/>
    <n v="1663.67439975"/>
    <n v="63.6095117391"/>
    <n v="31.804755869499999"/>
  </r>
  <r>
    <n v="6335"/>
    <x v="24"/>
    <x v="11"/>
    <n v="27359.010810899999"/>
    <n v="14.398122370899999"/>
    <n v="38693.216148300002"/>
    <n v="1381.13402296"/>
    <n v="1731.63711478"/>
    <n v="2726.13712915"/>
    <n v="19288.786022"/>
    <n v="9340.6782285299996"/>
    <n v="4670.3391142700002"/>
  </r>
  <r>
    <n v="6335"/>
    <x v="25"/>
    <x v="0"/>
    <n v="1507.60210385"/>
    <n v="0.23544915755000001"/>
    <n v="53518.514863099997"/>
    <n v="2.3995113260399998"/>
    <n v="2379.91389381"/>
    <n v="4690.5882503800003"/>
    <n v="707.16436068799999"/>
    <n v="530.96960592999994"/>
    <n v="265.48480296499997"/>
  </r>
  <r>
    <n v="6335"/>
    <x v="25"/>
    <x v="1"/>
    <n v="10061.2603562"/>
    <n v="2.4422690823500002"/>
    <n v="25352.5235722"/>
    <n v="158.88980170799999"/>
    <n v="1121.6410393399999"/>
    <n v="3458.59662858"/>
    <n v="6847.9254366100004"/>
    <n v="4084.7637433099999"/>
    <n v="2042.38187165"/>
  </r>
  <r>
    <n v="6335"/>
    <x v="25"/>
    <x v="2"/>
    <n v="8823.4396814800002"/>
    <n v="4.5120384871999999"/>
    <n v="45213.943178900001"/>
    <n v="118.475078857"/>
    <n v="2016.5290787199999"/>
    <n v="3907.6525711700001"/>
    <n v="5242.7231128599997"/>
    <n v="3898.4990939899999"/>
    <n v="1949.24954699"/>
  </r>
  <r>
    <n v="6335"/>
    <x v="25"/>
    <x v="3"/>
    <n v="206.30344579000001"/>
    <n v="0"/>
    <n v="28289.889859499999"/>
    <n v="2.6624461558000001E-4"/>
    <n v="1256.4895779000001"/>
    <n v="4492.24796083"/>
    <n v="1.6638557624200001"/>
    <n v="1.3886944242099999"/>
    <n v="0.69434721210700001"/>
  </r>
  <r>
    <n v="6335"/>
    <x v="25"/>
    <x v="4"/>
    <n v="1396.51563304"/>
    <n v="0"/>
    <n v="8501.31697867"/>
    <n v="1.4002380571299999"/>
    <n v="372.72967830900001"/>
    <n v="5238.1885102200004"/>
    <n v="356.47794579100002"/>
    <n v="114.77080451499999"/>
    <n v="57.385402257499997"/>
  </r>
  <r>
    <n v="6335"/>
    <x v="25"/>
    <x v="5"/>
    <n v="285.65092493999998"/>
    <n v="0"/>
    <n v="2308.7724727599998"/>
    <n v="0.260505364214"/>
    <n v="100.171355976"/>
    <n v="3900.2488141700001"/>
    <n v="3.1694114503600002"/>
    <n v="1.0136457481300001"/>
    <n v="0.506822874067"/>
  </r>
  <r>
    <n v="6335"/>
    <x v="25"/>
    <x v="6"/>
    <n v="0"/>
    <n v="0"/>
    <n v="649.39063079000005"/>
    <n v="3.16211095831E-6"/>
    <n v="28.139687982800002"/>
    <n v="2047.0473594699999"/>
    <n v="4.00205009004"/>
    <n v="1.0213044707200001"/>
    <n v="0.51065223536100002"/>
  </r>
  <r>
    <n v="6335"/>
    <x v="25"/>
    <x v="7"/>
    <n v="0"/>
    <n v="0"/>
    <n v="175.794043163"/>
    <n v="2.4832350860400001E-6"/>
    <n v="7.7977834898399996"/>
    <n v="875.75682050399996"/>
    <n v="3.8857690848800002"/>
    <n v="0.91674847848800001"/>
    <n v="0.458374239244"/>
  </r>
  <r>
    <n v="6335"/>
    <x v="25"/>
    <x v="8"/>
    <n v="79.347479149999998"/>
    <n v="0"/>
    <n v="48.139944481299999"/>
    <n v="1.56189178811E-6"/>
    <n v="2.3209134167699998"/>
    <n v="441.78222932900002"/>
    <n v="3.1896463348199999"/>
    <n v="0.70373045878999996"/>
    <n v="0.35186522939499998"/>
  </r>
  <r>
    <n v="6335"/>
    <x v="25"/>
    <x v="9"/>
    <n v="2094.7734495599998"/>
    <n v="2.5787188308899999E-4"/>
    <n v="59.759073086000001"/>
    <n v="2.4932437845500002"/>
    <n v="2.8837776341499999"/>
    <n v="1389.4700768800001"/>
    <n v="1730.96521953"/>
    <n v="6.3691227312100001"/>
    <n v="3.1845613656"/>
  </r>
  <r>
    <n v="6335"/>
    <x v="25"/>
    <x v="10"/>
    <n v="3094.5516868499999"/>
    <n v="7.4621101207399997E-6"/>
    <n v="71.305868471300002"/>
    <n v="3.13237476731"/>
    <n v="3.4402984992199999"/>
    <n v="2276.5515881199999"/>
    <n v="1555.0358609899999"/>
    <n v="10.8701043081"/>
    <n v="5.4350521540600001"/>
  </r>
  <r>
    <n v="6335"/>
    <x v="25"/>
    <x v="11"/>
    <n v="1602.8190788300001"/>
    <n v="0"/>
    <n v="141.10250291200001"/>
    <n v="1.82374595313"/>
    <n v="6.6395754890200003"/>
    <n v="1721.7600881999999"/>
    <n v="1203.8783713400001"/>
    <n v="14.415209947299999"/>
    <n v="7.2076049736599996"/>
  </r>
  <r>
    <n v="6335"/>
    <x v="26"/>
    <x v="0"/>
    <n v="1951.94798709"/>
    <n v="0"/>
    <n v="112.13609750000001"/>
    <n v="2.2106500040300001"/>
    <n v="5.3152268512300003"/>
    <n v="1519.61755543"/>
    <n v="1456.57074229"/>
    <n v="14.069011399700001"/>
    <n v="7.0345056998400004"/>
  </r>
  <r>
    <n v="6335"/>
    <x v="26"/>
    <x v="1"/>
    <n v="2237.5989120300001"/>
    <n v="0"/>
    <n v="140.66629598599999"/>
    <n v="2.3508197225099998"/>
    <n v="6.5627229459500001"/>
    <n v="1999.92336168"/>
    <n v="1228.1100412999999"/>
    <n v="14.3108851858"/>
    <n v="7.1554425929100001"/>
  </r>
  <r>
    <n v="6335"/>
    <x v="26"/>
    <x v="2"/>
    <n v="3411.94160345"/>
    <n v="1.1390334486200001E-3"/>
    <n v="464.008249578"/>
    <n v="4.2129309313199998"/>
    <n v="21.308436891900001"/>
    <n v="2035.0800559700001"/>
    <n v="3031.2345081499998"/>
    <n v="69.369750267200004"/>
    <n v="34.684875133600002"/>
  </r>
  <r>
    <n v="6335"/>
    <x v="26"/>
    <x v="3"/>
    <n v="5490.8455571799996"/>
    <n v="2.5182094433999999E-3"/>
    <n v="1141.83056708"/>
    <n v="6.6907162544299998"/>
    <n v="51.8495026999"/>
    <n v="2853.7019985100001"/>
    <n v="4170.8827720899999"/>
    <n v="202.82743158900001"/>
    <n v="101.413715795"/>
  </r>
  <r>
    <n v="6335"/>
    <x v="26"/>
    <x v="4"/>
    <n v="0"/>
    <n v="0"/>
    <n v="0"/>
    <n v="0"/>
    <n v="0"/>
    <n v="0"/>
    <n v="0"/>
    <n v="0"/>
    <n v="0"/>
  </r>
  <r>
    <n v="6335"/>
    <x v="26"/>
    <x v="5"/>
    <n v="0"/>
    <n v="0"/>
    <n v="0"/>
    <n v="0"/>
    <n v="0"/>
    <n v="0"/>
    <n v="0"/>
    <n v="0"/>
    <n v="0"/>
  </r>
  <r>
    <n v="6335"/>
    <x v="26"/>
    <x v="6"/>
    <n v="0"/>
    <n v="0"/>
    <n v="0"/>
    <n v="0"/>
    <n v="0"/>
    <n v="0"/>
    <n v="0"/>
    <n v="0"/>
    <n v="0"/>
  </r>
  <r>
    <n v="6335"/>
    <x v="26"/>
    <x v="7"/>
    <n v="0"/>
    <n v="0"/>
    <n v="0"/>
    <n v="0"/>
    <n v="0"/>
    <n v="0"/>
    <n v="0"/>
    <n v="0"/>
    <n v="0"/>
  </r>
  <r>
    <n v="6335"/>
    <x v="26"/>
    <x v="8"/>
    <n v="0"/>
    <n v="0"/>
    <n v="0"/>
    <n v="0"/>
    <n v="0"/>
    <n v="0"/>
    <n v="0"/>
    <n v="0"/>
    <n v="0"/>
  </r>
  <r>
    <n v="6335"/>
    <x v="26"/>
    <x v="9"/>
    <n v="0"/>
    <n v="0"/>
    <n v="0"/>
    <n v="0"/>
    <n v="0"/>
    <n v="0"/>
    <n v="0"/>
    <n v="0"/>
    <n v="0"/>
  </r>
  <r>
    <n v="6335"/>
    <x v="26"/>
    <x v="10"/>
    <n v="0"/>
    <n v="0"/>
    <n v="0"/>
    <n v="0"/>
    <n v="0"/>
    <n v="0"/>
    <n v="0"/>
    <n v="0"/>
    <n v="0"/>
  </r>
  <r>
    <n v="6335"/>
    <x v="26"/>
    <x v="11"/>
    <n v="0"/>
    <n v="0"/>
    <n v="0"/>
    <n v="0"/>
    <n v="0"/>
    <n v="0"/>
    <n v="0"/>
    <n v="0"/>
    <n v="0"/>
  </r>
  <r>
    <n v="6336"/>
    <x v="0"/>
    <x v="0"/>
    <n v="294.58576493999999"/>
    <n v="0.34430221484500001"/>
    <n v="1067.8105827899999"/>
    <n v="59.826868168799997"/>
    <n v="110.07625297200001"/>
    <n v="135.98300968999999"/>
    <n v="142.32684686299999"/>
    <n v="100.616535712"/>
    <n v="50.308267856100002"/>
  </r>
  <r>
    <n v="6336"/>
    <x v="0"/>
    <x v="1"/>
    <n v="355.10862650000001"/>
    <n v="0.77030255316100005"/>
    <n v="1088.0696978399999"/>
    <n v="68.301395927200005"/>
    <n v="89.028829904000006"/>
    <n v="96.724517335100003"/>
    <n v="184.47859059999999"/>
    <n v="156.99166032599999"/>
    <n v="78.495830162999994"/>
  </r>
  <r>
    <n v="6336"/>
    <x v="0"/>
    <x v="2"/>
    <n v="390.31069903999997"/>
    <n v="0.74897906468300002"/>
    <n v="1251.97400644"/>
    <n v="91.628505437000001"/>
    <n v="91.851509405200005"/>
    <n v="108.73760159"/>
    <n v="176.81728847900001"/>
    <n v="170.72350899200001"/>
    <n v="85.361754496000003"/>
  </r>
  <r>
    <n v="6336"/>
    <x v="0"/>
    <x v="3"/>
    <n v="64.22834288"/>
    <n v="7.6729492618299996E-3"/>
    <n v="590.64916548600002"/>
    <n v="8.5956621557999995"/>
    <n v="40.309551482000003"/>
    <n v="117.68607104199999"/>
    <n v="64.627406378499998"/>
    <n v="49.624226992300002"/>
    <n v="24.8121134961"/>
  </r>
  <r>
    <n v="6336"/>
    <x v="0"/>
    <x v="4"/>
    <n v="0"/>
    <n v="0"/>
    <n v="229.856998597"/>
    <n v="1.5972584089799999E-4"/>
    <n v="22.667085528099999"/>
    <n v="132.71120096999999"/>
    <n v="49.275574857499997"/>
    <n v="30.853818169899998"/>
    <n v="15.426909085"/>
  </r>
  <r>
    <n v="6336"/>
    <x v="0"/>
    <x v="5"/>
    <n v="0"/>
    <n v="0"/>
    <n v="100.74058669199999"/>
    <n v="2.6725252755100001E-5"/>
    <n v="14.512540097"/>
    <n v="148.857580265"/>
    <n v="61.568298691700001"/>
    <n v="24.509733763900002"/>
    <n v="12.2548668819"/>
  </r>
  <r>
    <n v="6336"/>
    <x v="0"/>
    <x v="6"/>
    <n v="2.4703208800000001"/>
    <n v="0"/>
    <n v="54.294605160499998"/>
    <n v="1.81680865392E-5"/>
    <n v="9.7163465611900008"/>
    <n v="136.30425324199999"/>
    <n v="74.126971528300004"/>
    <n v="17.165813352899999"/>
    <n v="8.5829066764600004"/>
  </r>
  <r>
    <n v="6336"/>
    <x v="0"/>
    <x v="7"/>
    <n v="0"/>
    <n v="0"/>
    <n v="37.952129880800001"/>
    <n v="1.9610252388300001E-5"/>
    <n v="7.7672103132299997"/>
    <n v="107.443317491"/>
    <n v="91.995608108699997"/>
    <n v="15.244848062799999"/>
    <n v="7.6224240313899996"/>
  </r>
  <r>
    <n v="6336"/>
    <x v="0"/>
    <x v="8"/>
    <n v="132.16216707999999"/>
    <n v="8.6260471446399992E-3"/>
    <n v="45.1160270301"/>
    <n v="18.545355143199998"/>
    <n v="9.4386747159199995"/>
    <n v="118.910375379"/>
    <n v="146.09031152"/>
    <n v="19.158713162600002"/>
    <n v="9.5793565812899999"/>
  </r>
  <r>
    <n v="6336"/>
    <x v="0"/>
    <x v="9"/>
    <n v="24.703208799999999"/>
    <n v="0"/>
    <n v="42.969136483100002"/>
    <n v="3.30148912687"/>
    <n v="9.1185824825499999"/>
    <n v="107.770829756"/>
    <n v="86.190716446699994"/>
    <n v="17.811912221899998"/>
    <n v="8.9059561109299992"/>
  </r>
  <r>
    <n v="6336"/>
    <x v="0"/>
    <x v="10"/>
    <n v="96.342514320000006"/>
    <n v="2.3533333923399999E-3"/>
    <n v="49.775377177000003"/>
    <n v="13.7684065255"/>
    <n v="10.720578378000001"/>
    <n v="106.307055893"/>
    <n v="134.93170356900001"/>
    <n v="22.903840900999999"/>
    <n v="11.451920450499999"/>
  </r>
  <r>
    <n v="6336"/>
    <x v="0"/>
    <x v="11"/>
    <n v="34.584492320000003"/>
    <n v="0"/>
    <n v="36.222961796900002"/>
    <n v="4.3441356232699997"/>
    <n v="7.7046256587600004"/>
    <n v="81.459885907900002"/>
    <n v="61.069232941000003"/>
    <n v="13.7396960823"/>
    <n v="6.86984804114"/>
  </r>
  <r>
    <n v="6336"/>
    <x v="1"/>
    <x v="0"/>
    <n v="171.06972094"/>
    <n v="7.0531068340999994E-2"/>
    <n v="70.548948053499998"/>
    <n v="25.010722316300001"/>
    <n v="14.003843296699999"/>
    <n v="127.58376353600001"/>
    <n v="136.79060306599999"/>
    <n v="29.4630005482"/>
    <n v="14.7315002741"/>
  </r>
  <r>
    <n v="6336"/>
    <x v="1"/>
    <x v="1"/>
    <n v="185.274066"/>
    <n v="9.2376128630500005E-3"/>
    <n v="56.9730233095"/>
    <n v="25.004462048800001"/>
    <n v="10.9272489762"/>
    <n v="88.298963234799999"/>
    <n v="117.550320263"/>
    <n v="22.763267242400001"/>
    <n v="11.381633621200001"/>
  </r>
  <r>
    <n v="6336"/>
    <x v="1"/>
    <x v="2"/>
    <n v="122.28088356000001"/>
    <n v="1.1634916029100001E-2"/>
    <n v="72.236725920599994"/>
    <n v="14.9251673482"/>
    <n v="12.293832934599999"/>
    <n v="111.108751279"/>
    <n v="78.777853566299996"/>
    <n v="25.2478325268"/>
    <n v="12.6239162634"/>
  </r>
  <r>
    <n v="6336"/>
    <x v="1"/>
    <x v="3"/>
    <n v="27.173529680000001"/>
    <n v="2.4673622470699997E-4"/>
    <n v="60.859715418100002"/>
    <n v="3.0090539831799998"/>
    <n v="11.647119693900001"/>
    <n v="116.906490605"/>
    <n v="54.228259598400001"/>
    <n v="21.2938221014"/>
    <n v="10.6469110507"/>
  </r>
  <r>
    <n v="6336"/>
    <x v="1"/>
    <x v="4"/>
    <n v="12.351604399999999"/>
    <n v="0"/>
    <n v="32.650475532100003"/>
    <n v="0.58217413011999997"/>
    <n v="6.6895729747499999"/>
    <n v="95.362124639399994"/>
    <n v="44.982736796899999"/>
    <n v="12.2129246908"/>
    <n v="6.1064623453799998"/>
  </r>
  <r>
    <n v="6336"/>
    <x v="1"/>
    <x v="5"/>
    <n v="17.292246160000001"/>
    <n v="0"/>
    <n v="25.951291081899999"/>
    <n v="1.5495083146699999"/>
    <n v="5.6065078876400003"/>
    <n v="93.520621179399996"/>
    <n v="61.892181469100002"/>
    <n v="11.2722324458"/>
    <n v="5.6361162229100001"/>
  </r>
  <r>
    <n v="6336"/>
    <x v="1"/>
    <x v="6"/>
    <n v="3.7054813200000001"/>
    <n v="0"/>
    <n v="16.013356638800001"/>
    <n v="9.7027682740099999E-2"/>
    <n v="3.5136921884499999"/>
    <n v="61.854737625600002"/>
    <n v="46.011930173099998"/>
    <n v="6.1838408566299998"/>
    <n v="3.0919204283099999"/>
  </r>
  <r>
    <n v="6336"/>
    <x v="1"/>
    <x v="7"/>
    <n v="24.703208799999999"/>
    <n v="0"/>
    <n v="22.161356876700001"/>
    <n v="2.7953277185299998"/>
    <n v="4.9055817817499996"/>
    <n v="92.976440222099995"/>
    <n v="91.291330213899997"/>
    <n v="10.4138477623"/>
    <n v="5.2069238811699998"/>
  </r>
  <r>
    <n v="6336"/>
    <x v="1"/>
    <x v="8"/>
    <n v="6.1758021999999997"/>
    <n v="0"/>
    <n v="25.2537564002"/>
    <n v="0.48514271670100001"/>
    <n v="5.6047368172900001"/>
    <n v="79.553732641099998"/>
    <n v="87.734236446400004"/>
    <n v="11.2746445057"/>
    <n v="5.6373222528499998"/>
  </r>
  <r>
    <n v="6336"/>
    <x v="1"/>
    <x v="9"/>
    <n v="387.84037816"/>
    <n v="0.15124964319799999"/>
    <n v="74.836393579200006"/>
    <n v="57.263649697399998"/>
    <n v="15.373053413799999"/>
    <n v="105.88802859899999"/>
    <n v="294.41278539500001"/>
    <n v="51.578872393499999"/>
    <n v="25.789436196699999"/>
  </r>
  <r>
    <n v="6336"/>
    <x v="1"/>
    <x v="10"/>
    <n v="135.25006818"/>
    <n v="7.4982073959299997E-2"/>
    <n v="204.48689749600001"/>
    <n v="28.429844925400001"/>
    <n v="30.9841759004"/>
    <n v="144.107646988"/>
    <n v="87.055697253399998"/>
    <n v="47.110118358199998"/>
    <n v="23.555059179099999"/>
  </r>
  <r>
    <n v="6336"/>
    <x v="1"/>
    <x v="11"/>
    <n v="213.68275611999999"/>
    <n v="5.2492635570200001E-2"/>
    <n v="188.789077346"/>
    <n v="29.947247304899999"/>
    <n v="26.669746075599999"/>
    <n v="139.56704225600001"/>
    <n v="135.783177919"/>
    <n v="54.4522433928"/>
    <n v="27.2261216964"/>
  </r>
  <r>
    <n v="6336"/>
    <x v="2"/>
    <x v="0"/>
    <n v="256.91337152"/>
    <n v="0.12895448046999999"/>
    <n v="212.433505454"/>
    <n v="52.774822487000002"/>
    <n v="27.295900879400001"/>
    <n v="123.407116246"/>
    <n v="144.526771698"/>
    <n v="63.897869864500002"/>
    <n v="31.9489349322"/>
  </r>
  <r>
    <n v="6336"/>
    <x v="2"/>
    <x v="1"/>
    <n v="239.62112536000001"/>
    <n v="0.161631687518"/>
    <n v="179.291673989"/>
    <n v="56.281107608299997"/>
    <n v="21.7829405176"/>
    <n v="115.388008637"/>
    <n v="130.92295250000001"/>
    <n v="57.799953473899997"/>
    <n v="28.899976736900001"/>
  </r>
  <r>
    <n v="6336"/>
    <x v="2"/>
    <x v="2"/>
    <n v="1.23516044"/>
    <n v="0"/>
    <n v="237.22675592799999"/>
    <n v="0.20531054390699999"/>
    <n v="27.4680456169"/>
    <n v="134.329553191"/>
    <n v="47.906246725300001"/>
    <n v="32.301538784599998"/>
    <n v="16.150769392299999"/>
  </r>
  <r>
    <n v="6336"/>
    <x v="2"/>
    <x v="3"/>
    <n v="268.02981548000002"/>
    <n v="4.2402663862900002E-2"/>
    <n v="244.51469297599999"/>
    <n v="39.710122558000002"/>
    <n v="33.755461386999997"/>
    <n v="110.860266731"/>
    <n v="205.145004949"/>
    <n v="75.815903159599998"/>
    <n v="37.907951579799999"/>
  </r>
  <r>
    <n v="6336"/>
    <x v="2"/>
    <x v="4"/>
    <n v="3.7054813200000001"/>
    <n v="0"/>
    <n v="167.864904647"/>
    <n v="9.8707284246099994E-2"/>
    <n v="18.9261862605"/>
    <n v="135.81624248700001"/>
    <n v="49.781595124699997"/>
    <n v="26.805161250400001"/>
    <n v="13.402580625200001"/>
  </r>
  <r>
    <n v="6336"/>
    <x v="2"/>
    <x v="5"/>
    <n v="0"/>
    <n v="0"/>
    <n v="76.493050843299997"/>
    <n v="4.8643748089399999E-5"/>
    <n v="11.9132170006"/>
    <n v="133.32898830400001"/>
    <n v="62.843145783499999"/>
    <n v="20.604145664499999"/>
    <n v="10.3020728323"/>
  </r>
  <r>
    <n v="6336"/>
    <x v="2"/>
    <x v="6"/>
    <n v="0"/>
    <n v="0"/>
    <n v="42.850742284699997"/>
    <n v="1.39308225727E-5"/>
    <n v="8.0055406784700001"/>
    <n v="107.275681887"/>
    <n v="73.500946388700001"/>
    <n v="14.6105704779"/>
    <n v="7.3052852389499998"/>
  </r>
  <r>
    <n v="6336"/>
    <x v="2"/>
    <x v="7"/>
    <n v="3.0879010999999998"/>
    <n v="0"/>
    <n v="28.821120051400001"/>
    <n v="1.0366647906800001E-5"/>
    <n v="5.9760934283099996"/>
    <n v="89.372427730499993"/>
    <n v="77.577790673799996"/>
    <n v="11.3838768878"/>
    <n v="5.6919384439099998"/>
  </r>
  <r>
    <n v="6336"/>
    <x v="2"/>
    <x v="8"/>
    <n v="75.962367060000005"/>
    <n v="0"/>
    <n v="35.5753307409"/>
    <n v="10.228466467600001"/>
    <n v="7.7206345000900001"/>
    <n v="93.530679540500003"/>
    <n v="126.012501907"/>
    <n v="16.225501811000001"/>
    <n v="8.1127509055200004"/>
  </r>
  <r>
    <n v="6336"/>
    <x v="2"/>
    <x v="9"/>
    <n v="0"/>
    <n v="0"/>
    <n v="37.287674673399998"/>
    <n v="6.0334963095599997E-5"/>
    <n v="8.1789478787200007"/>
    <n v="85.457189783499999"/>
    <n v="81.281475440500003"/>
    <n v="15.5101317336"/>
    <n v="7.7550658668099999"/>
  </r>
  <r>
    <n v="6336"/>
    <x v="2"/>
    <x v="10"/>
    <n v="155.01263521999999"/>
    <n v="1.6054585173299999E-3"/>
    <n v="41.612161072799999"/>
    <n v="21.404405382099998"/>
    <n v="8.9192033759000005"/>
    <n v="102.68301020200001"/>
    <n v="139.165196178"/>
    <n v="18.940496997"/>
    <n v="9.4702484985200002"/>
  </r>
  <r>
    <n v="6336"/>
    <x v="2"/>
    <x v="11"/>
    <n v="363.13716935999997"/>
    <n v="0.154137805307"/>
    <n v="150.61188494800001"/>
    <n v="53.265326355799999"/>
    <n v="27.505206036099999"/>
    <n v="161.28082181100001"/>
    <n v="244.853601032"/>
    <n v="62.394811979899998"/>
    <n v="31.197405989899998"/>
  </r>
  <r>
    <n v="6336"/>
    <x v="3"/>
    <x v="0"/>
    <n v="76.579947279999999"/>
    <n v="9.7565088460900007E-2"/>
    <n v="133.448257834"/>
    <n v="10.7823701709"/>
    <n v="18.6786354754"/>
    <n v="117.89691066100001"/>
    <n v="63.896377452400003"/>
    <n v="33.531482676899998"/>
    <n v="16.7657413385"/>
  </r>
  <r>
    <n v="6336"/>
    <x v="3"/>
    <x v="1"/>
    <n v="328.55267703999999"/>
    <n v="0.21543108333800001"/>
    <n v="365.63730442999997"/>
    <n v="48.458513246800003"/>
    <n v="44.751677613600002"/>
    <n v="78.5861219417"/>
    <n v="208.489857906"/>
    <n v="98.908809018599996"/>
    <n v="49.454404509299998"/>
  </r>
  <r>
    <n v="6336"/>
    <x v="3"/>
    <x v="2"/>
    <n v="101.28315608"/>
    <n v="2.9375455380500001E-2"/>
    <n v="215.27655566999999"/>
    <n v="14.420992457000001"/>
    <n v="22.0801082226"/>
    <n v="109.42194537500001"/>
    <n v="71.707198869500004"/>
    <n v="40.3968096364"/>
    <n v="20.1984048182"/>
  </r>
  <r>
    <n v="6336"/>
    <x v="3"/>
    <x v="3"/>
    <n v="6.1758021999999997"/>
    <n v="0"/>
    <n v="122.655213339"/>
    <n v="9.7836998810800005E-2"/>
    <n v="16.477011012199998"/>
    <n v="128.653663166"/>
    <n v="46.965465742200003"/>
    <n v="26.747525804399999"/>
    <n v="13.373762902199999"/>
  </r>
  <r>
    <n v="6336"/>
    <x v="3"/>
    <x v="4"/>
    <n v="20.380147260000001"/>
    <n v="0"/>
    <n v="59.186899216699999"/>
    <n v="1.9036887396"/>
    <n v="9.9409973967400003"/>
    <n v="111.298323739"/>
    <n v="45.136451035"/>
    <n v="17.437772645599999"/>
    <n v="8.7188863227999995"/>
  </r>
  <r>
    <n v="6336"/>
    <x v="3"/>
    <x v="5"/>
    <n v="8.6461230800000006"/>
    <n v="0"/>
    <n v="38.311181054499997"/>
    <n v="0.77621964002999999"/>
    <n v="7.6197612086399999"/>
    <n v="109.308705144"/>
    <n v="60.165246016399998"/>
    <n v="14.876522121500001"/>
    <n v="7.4382610607300004"/>
  </r>
  <r>
    <n v="6336"/>
    <x v="3"/>
    <x v="6"/>
    <n v="0"/>
    <n v="0"/>
    <n v="34.300367303599998"/>
    <n v="1.49394442497E-5"/>
    <n v="7.3565068668100002"/>
    <n v="98.100405226899994"/>
    <n v="80.678439788199995"/>
    <n v="13.8229917337"/>
    <n v="6.9114958668500002"/>
  </r>
  <r>
    <n v="6336"/>
    <x v="3"/>
    <x v="7"/>
    <n v="0"/>
    <n v="0"/>
    <n v="29.0451441861"/>
    <n v="1.4109763112999999E-5"/>
    <n v="6.3778809363100004"/>
    <n v="85.096747700899996"/>
    <n v="86.603005916499995"/>
    <n v="12.387573810599999"/>
    <n v="6.1937869053199996"/>
  </r>
  <r>
    <n v="6336"/>
    <x v="3"/>
    <x v="8"/>
    <n v="42.613035179999997"/>
    <n v="4.05751647699E-4"/>
    <n v="30.854919313900002"/>
    <n v="5.1193247319599999"/>
    <n v="6.8252258260799996"/>
    <n v="95.096896595100006"/>
    <n v="102.860074664"/>
    <n v="14.367560064399999"/>
    <n v="7.1837800322199996"/>
  </r>
  <r>
    <n v="6336"/>
    <x v="3"/>
    <x v="9"/>
    <n v="35.819652759999997"/>
    <n v="0"/>
    <n v="33.689602794199999"/>
    <n v="4.0237476268799997"/>
    <n v="7.4692747697100002"/>
    <n v="87.121931094700003"/>
    <n v="91.019585805299997"/>
    <n v="14.7904424065"/>
    <n v="7.3952212032500002"/>
  </r>
  <r>
    <n v="6336"/>
    <x v="3"/>
    <x v="10"/>
    <n v="42.613035179999997"/>
    <n v="0"/>
    <n v="37.346967190900003"/>
    <n v="5.6496586887799998"/>
    <n v="8.2728008208299997"/>
    <n v="82.800969279"/>
    <n v="102.527688599"/>
    <n v="17.224917278300001"/>
    <n v="8.6124586391500006"/>
  </r>
  <r>
    <n v="6336"/>
    <x v="3"/>
    <x v="11"/>
    <n v="0"/>
    <n v="0"/>
    <n v="38.037280189800001"/>
    <n v="9.2765888464599997E-5"/>
    <n v="8.4255652241300005"/>
    <n v="76.472757836900001"/>
    <n v="73.819003964900006"/>
    <n v="15.8149987375"/>
    <n v="7.9074993687399999"/>
  </r>
  <r>
    <n v="6336"/>
    <x v="4"/>
    <x v="0"/>
    <n v="272.97045723999997"/>
    <n v="7.1085427763400003E-2"/>
    <n v="83.034488815900005"/>
    <n v="39.258212683300002"/>
    <n v="16.465074611199999"/>
    <n v="114.00352948"/>
    <n v="193.562472348"/>
    <n v="36.0119536909"/>
    <n v="18.005976845399999"/>
  </r>
  <r>
    <n v="6336"/>
    <x v="4"/>
    <x v="1"/>
    <n v="256.29579130000002"/>
    <n v="0.148851186705"/>
    <n v="148.53254326499999"/>
    <n v="42.1141059212"/>
    <n v="24.5908899993"/>
    <n v="82.795380898700003"/>
    <n v="173.05633816"/>
    <n v="55.140119775800002"/>
    <n v="27.570059887900001"/>
  </r>
  <r>
    <n v="6336"/>
    <x v="4"/>
    <x v="2"/>
    <n v="24.703208799999999"/>
    <n v="0"/>
    <n v="104.052729738"/>
    <n v="2.5774831275999999"/>
    <n v="14.2922811765"/>
    <n v="97.848697024800003"/>
    <n v="41.654067779400002"/>
    <n v="21.807472588500001"/>
    <n v="10.9037362943"/>
  </r>
  <r>
    <n v="6336"/>
    <x v="4"/>
    <x v="3"/>
    <n v="123.51604399999999"/>
    <n v="7.3527361936900001E-3"/>
    <n v="75.653103269100001"/>
    <n v="15.9502446017"/>
    <n v="12.419308986400001"/>
    <n v="102.349007427"/>
    <n v="78.263818476599994"/>
    <n v="25.171504600399999"/>
    <n v="12.585752300199999"/>
  </r>
  <r>
    <n v="6336"/>
    <x v="4"/>
    <x v="4"/>
    <n v="124.75120444"/>
    <n v="1.4795286877399999E-2"/>
    <n v="76.328988546999994"/>
    <n v="17.783181582099999"/>
    <n v="13.7863682654"/>
    <n v="119.68543609699999"/>
    <n v="108.566405307"/>
    <n v="30.573843070300001"/>
    <n v="15.286921535099999"/>
  </r>
  <r>
    <n v="6336"/>
    <x v="4"/>
    <x v="5"/>
    <n v="0"/>
    <n v="0"/>
    <n v="75.930490102099995"/>
    <n v="2.6176851228600002E-3"/>
    <n v="14.019111089100001"/>
    <n v="140.82039376200001"/>
    <n v="66.858104182700004"/>
    <n v="25.7742029351"/>
    <n v="12.887101467600001"/>
  </r>
  <r>
    <n v="6336"/>
    <x v="4"/>
    <x v="6"/>
    <n v="0"/>
    <n v="0"/>
    <n v="55.632900491999997"/>
    <n v="4.5159779028400002E-5"/>
    <n v="11.5179603431"/>
    <n v="118.628916608"/>
    <n v="86.735396664000007"/>
    <n v="20.596677165700001"/>
    <n v="10.2983385828"/>
  </r>
  <r>
    <n v="6336"/>
    <x v="4"/>
    <x v="7"/>
    <n v="8.0285428599999999"/>
    <n v="0"/>
    <n v="33.722270190000003"/>
    <n v="0.38811796965899997"/>
    <n v="7.2538082665500001"/>
    <n v="97.311736024699997"/>
    <n v="82.397187566499994"/>
    <n v="13.8536701779"/>
    <n v="6.9268350889499999"/>
  </r>
  <r>
    <n v="6336"/>
    <x v="4"/>
    <x v="8"/>
    <n v="8.0285428599999999"/>
    <n v="0"/>
    <n v="35.789206801200002"/>
    <n v="0.77623247926799999"/>
    <n v="7.8838715964499997"/>
    <n v="87.445170106600003"/>
    <n v="97.488295426299999"/>
    <n v="15.5371729622"/>
    <n v="7.7685864811199998"/>
  </r>
  <r>
    <n v="6336"/>
    <x v="4"/>
    <x v="9"/>
    <n v="0"/>
    <n v="0"/>
    <n v="36.284964356400003"/>
    <n v="2.6145004112500001E-5"/>
    <n v="8.0367915254700009"/>
    <n v="79.095274503799999"/>
    <n v="96.630978232000004"/>
    <n v="16.644159328200001"/>
    <n v="8.3220796641000003"/>
  </r>
  <r>
    <n v="6336"/>
    <x v="4"/>
    <x v="10"/>
    <n v="43.848195619999998"/>
    <n v="2.0246549263099999E-4"/>
    <n v="34.970083536899999"/>
    <n v="5.2231645565999996"/>
    <n v="7.7607986343700004"/>
    <n v="84.264041299200002"/>
    <n v="89.939806122999997"/>
    <n v="15.007404402900001"/>
    <n v="7.5037022014500003"/>
  </r>
  <r>
    <n v="6336"/>
    <x v="4"/>
    <x v="11"/>
    <n v="3.7054813200000001"/>
    <n v="0"/>
    <n v="23.721384088600001"/>
    <n v="9.7048755759599994E-2"/>
    <n v="5.2669805859099998"/>
    <n v="59.114387422199997"/>
    <n v="52.924593065300002"/>
    <n v="9.7515386598100005"/>
    <n v="4.8757693299099998"/>
  </r>
  <r>
    <n v="6336"/>
    <x v="5"/>
    <x v="0"/>
    <n v="176.0103627"/>
    <n v="4.5340149128599998E-4"/>
    <n v="61.227253656000002"/>
    <n v="25.655150568700002"/>
    <n v="12.574257982100001"/>
    <n v="93.378873658100005"/>
    <n v="159.35804507899999"/>
    <n v="26.587439449400001"/>
    <n v="13.293719724700001"/>
  </r>
  <r>
    <n v="6336"/>
    <x v="5"/>
    <x v="1"/>
    <n v="536.05963096000005"/>
    <n v="0.60705871184799998"/>
    <n v="81.241495422200003"/>
    <n v="111.387787002"/>
    <n v="14.414412308499999"/>
    <n v="74.379904396699999"/>
    <n v="326.453396908"/>
    <n v="100.773483266"/>
    <n v="50.386741632800003"/>
  </r>
  <r>
    <n v="6336"/>
    <x v="5"/>
    <x v="2"/>
    <n v="608.31651669999997"/>
    <n v="0.98574774794999998"/>
    <n v="979.21569846299997"/>
    <n v="165.11781817400001"/>
    <n v="101.447595599"/>
    <n v="116.555760784"/>
    <n v="235.494497502"/>
    <n v="207.58606329099999"/>
    <n v="103.793031646"/>
  </r>
  <r>
    <n v="6336"/>
    <x v="5"/>
    <x v="3"/>
    <n v="1.23516044"/>
    <n v="0"/>
    <n v="651.10441515800005"/>
    <n v="5.8037234648200004E-3"/>
    <n v="43.1390330738"/>
    <n v="124.14020226"/>
    <n v="42.6422625983"/>
    <n v="31.016924987900001"/>
    <n v="15.5084624939"/>
  </r>
  <r>
    <n v="6336"/>
    <x v="5"/>
    <x v="4"/>
    <n v="1.23516044"/>
    <n v="0"/>
    <n v="232.68091508099999"/>
    <n v="9.7549189675100005E-5"/>
    <n v="21.449288638300001"/>
    <n v="130.68517272"/>
    <n v="48.6277742272"/>
    <n v="27.9330576061"/>
    <n v="13.966528803099999"/>
  </r>
  <r>
    <n v="6336"/>
    <x v="5"/>
    <x v="5"/>
    <n v="0.61758022000000001"/>
    <n v="0"/>
    <n v="93.398356738100006"/>
    <n v="1.73766665247E-5"/>
    <n v="12.373631956100001"/>
    <n v="134.100289766"/>
    <n v="55.591297869500004"/>
    <n v="19.723099686600001"/>
    <n v="9.8615498432800006"/>
  </r>
  <r>
    <n v="6336"/>
    <x v="5"/>
    <x v="6"/>
    <n v="4.9406417600000001"/>
    <n v="3.94832618298E-4"/>
    <n v="47.872292222699997"/>
    <n v="1.4566892745899999E-2"/>
    <n v="8.1343721917699998"/>
    <n v="126.330644284"/>
    <n v="69.117747856600005"/>
    <n v="14.7229252829"/>
    <n v="7.3614626414500002"/>
  </r>
  <r>
    <n v="6336"/>
    <x v="5"/>
    <x v="7"/>
    <n v="0.61758022000000001"/>
    <n v="0"/>
    <n v="32.319354465700002"/>
    <n v="1.29698636437E-5"/>
    <n v="6.47351158791"/>
    <n v="96.683772079400001"/>
    <n v="81.390641446000004"/>
    <n v="12.597954473"/>
    <n v="6.2989772364999999"/>
  </r>
  <r>
    <n v="6336"/>
    <x v="5"/>
    <x v="8"/>
    <n v="0"/>
    <n v="0"/>
    <n v="30.148062960400001"/>
    <n v="1.6151238700699999E-5"/>
    <n v="6.4998379294399999"/>
    <n v="81.370982093500004"/>
    <n v="89.377876825499996"/>
    <n v="13.069624236999999"/>
    <n v="6.5348121184999997"/>
  </r>
  <r>
    <n v="6336"/>
    <x v="5"/>
    <x v="9"/>
    <n v="47.553676940000003"/>
    <n v="0"/>
    <n v="45.056919828799998"/>
    <n v="6.92138719096"/>
    <n v="9.9343508722399996"/>
    <n v="88.987956868699996"/>
    <n v="132.54098481899999"/>
    <n v="20.862241303800001"/>
    <n v="10.431120651900001"/>
  </r>
  <r>
    <n v="6336"/>
    <x v="5"/>
    <x v="10"/>
    <n v="0"/>
    <n v="0"/>
    <n v="42.6574363605"/>
    <n v="9.1107753652100004E-5"/>
    <n v="9.4313283818099993"/>
    <n v="79.843202145299998"/>
    <n v="84.109058889099998"/>
    <n v="18.833832505499998"/>
    <n v="9.4169162527499992"/>
  </r>
  <r>
    <n v="6336"/>
    <x v="5"/>
    <x v="11"/>
    <n v="230.97500228000001"/>
    <n v="1.55812053684E-2"/>
    <n v="49.657601676600002"/>
    <n v="30.694339953099998"/>
    <n v="10.7449726841"/>
    <n v="117.57445666300001"/>
    <n v="180.85058621499999"/>
    <n v="29.054265137600002"/>
    <n v="14.527132568800001"/>
  </r>
  <r>
    <n v="6336"/>
    <x v="6"/>
    <x v="0"/>
    <n v="198.86083084000001"/>
    <n v="0.15819585726999999"/>
    <n v="179.01203121"/>
    <n v="29.342674643199999"/>
    <n v="30.558099769799998"/>
    <n v="131.03945300199999"/>
    <n v="156.82032204500001"/>
    <n v="57.095782261399997"/>
    <n v="28.547891130699998"/>
  </r>
  <r>
    <n v="6336"/>
    <x v="6"/>
    <x v="1"/>
    <n v="926.98791022"/>
    <n v="0.86644701815000003"/>
    <n v="1007.15948353"/>
    <n v="302.50604665499998"/>
    <n v="95.308661216499999"/>
    <n v="107.37658460199999"/>
    <n v="396.16272217300002"/>
    <n v="246.03887436900001"/>
    <n v="123.019437185"/>
  </r>
  <r>
    <n v="6336"/>
    <x v="6"/>
    <x v="2"/>
    <n v="642.28342880000002"/>
    <n v="1.18910796182"/>
    <n v="1331.5367860399999"/>
    <n v="185.29373441499999"/>
    <n v="101.22457156199999"/>
    <n v="82.772468157800006"/>
    <n v="230.359090651"/>
    <n v="225.48364997900001"/>
    <n v="112.74182498899999"/>
  </r>
  <r>
    <n v="6336"/>
    <x v="6"/>
    <x v="3"/>
    <n v="18.527406599999999"/>
    <n v="4.9310467359300003E-2"/>
    <n v="753.67327121599999"/>
    <n v="3.02929133611"/>
    <n v="46.992368196699999"/>
    <n v="113.038662585"/>
    <n v="45.436180544599999"/>
    <n v="38.748841460199998"/>
    <n v="19.374420730099999"/>
  </r>
  <r>
    <n v="6336"/>
    <x v="6"/>
    <x v="4"/>
    <n v="19.14498682"/>
    <n v="0"/>
    <n v="271.14285869100001"/>
    <n v="1.6507629023499999"/>
    <n v="23.914779943399999"/>
    <n v="114.47882708100001"/>
    <n v="40.489693606700001"/>
    <n v="27.882638181600001"/>
    <n v="13.9413190908"/>
  </r>
  <r>
    <n v="6336"/>
    <x v="6"/>
    <x v="5"/>
    <n v="6.1758021999999997"/>
    <n v="0"/>
    <n v="119.423679182"/>
    <n v="9.7085904910400006E-2"/>
    <n v="16.385543182700001"/>
    <n v="158.83219735500001"/>
    <n v="60.886496522199998"/>
    <n v="29.834012576799999"/>
    <n v="14.9170062884"/>
  </r>
  <r>
    <n v="6336"/>
    <x v="6"/>
    <x v="6"/>
    <n v="108.69411872000001"/>
    <n v="2.68503234934E-3"/>
    <n v="108.706455214"/>
    <n v="14.2069507591"/>
    <n v="16.776875621799999"/>
    <n v="158.582855583"/>
    <n v="111.061650075"/>
    <n v="32.385648532600001"/>
    <n v="16.192824266300001"/>
  </r>
  <r>
    <n v="6336"/>
    <x v="6"/>
    <x v="7"/>
    <n v="0"/>
    <n v="0"/>
    <n v="69.389998266199996"/>
    <n v="9.4392978264999999E-5"/>
    <n v="12.2059087154"/>
    <n v="142.11057920900001"/>
    <n v="90.692852743900005"/>
    <n v="22.615473657599999"/>
    <n v="11.3077368288"/>
  </r>
  <r>
    <n v="6336"/>
    <x v="6"/>
    <x v="8"/>
    <n v="0"/>
    <n v="0"/>
    <n v="45.841618971499997"/>
    <n v="3.4027471017900001E-5"/>
    <n v="9.2926310675099995"/>
    <n v="101.956941648"/>
    <n v="96.062312489099995"/>
    <n v="18.3182921529"/>
    <n v="9.1591460764299999"/>
  </r>
  <r>
    <n v="6336"/>
    <x v="6"/>
    <x v="9"/>
    <n v="194.53776930000001"/>
    <n v="7.3945549959900006E-2"/>
    <n v="58.515548003799999"/>
    <n v="29.910681630100001"/>
    <n v="12.5420628454"/>
    <n v="98.002169509200002"/>
    <n v="195.29362064899999"/>
    <n v="31.189827128200001"/>
    <n v="15.594913564100001"/>
  </r>
  <r>
    <n v="6336"/>
    <x v="6"/>
    <x v="10"/>
    <n v="0"/>
    <n v="0"/>
    <n v="75.201819029299998"/>
    <n v="5.5795046213300004E-3"/>
    <n v="15.1817627614"/>
    <n v="116.773547261"/>
    <n v="68.000513182899994"/>
    <n v="24.120287835300001"/>
    <n v="12.0601439176"/>
  </r>
  <r>
    <n v="6336"/>
    <x v="6"/>
    <x v="11"/>
    <n v="594.72975185999996"/>
    <n v="0.415127123298"/>
    <n v="258.87527564800001"/>
    <n v="107.687020112"/>
    <n v="40.5245239463"/>
    <n v="135.11307453000001"/>
    <n v="330.36005188199999"/>
    <n v="116.73099085200001"/>
    <n v="58.365495426099997"/>
  </r>
  <r>
    <n v="6336"/>
    <x v="7"/>
    <x v="0"/>
    <n v="1257.39332792"/>
    <n v="2.34885126482"/>
    <n v="2107.39017625"/>
    <n v="431.638134885"/>
    <n v="173.03676947400001"/>
    <n v="130.16881115999999"/>
    <n v="452.76660665999998"/>
    <n v="409.13160489199998"/>
    <n v="204.56580244599999"/>
  </r>
  <r>
    <n v="6336"/>
    <x v="7"/>
    <x v="1"/>
    <n v="880.05181349999998"/>
    <n v="1.99485895512"/>
    <n v="1944.4367050999999"/>
    <n v="250.13100456800001"/>
    <n v="138.253901773"/>
    <n v="115.35357365"/>
    <n v="305.142143299"/>
    <n v="317.94846383499998"/>
    <n v="158.97423191799999"/>
  </r>
  <r>
    <n v="6336"/>
    <x v="7"/>
    <x v="2"/>
    <n v="208.12453414000001"/>
    <n v="0.34812147379800001"/>
    <n v="1400.6261799399999"/>
    <n v="33.6480803834"/>
    <n v="84.806533756799993"/>
    <n v="92.704270709699998"/>
    <n v="115.259603856"/>
    <n v="106.530505975"/>
    <n v="53.265252987700002"/>
  </r>
  <r>
    <n v="6336"/>
    <x v="7"/>
    <x v="3"/>
    <n v="0"/>
    <n v="0"/>
    <n v="679.84855483599995"/>
    <n v="9.5359112027099992E-3"/>
    <n v="44.676620727"/>
    <n v="122.42407645"/>
    <n v="41.467656964"/>
    <n v="34.516855114599998"/>
    <n v="17.258427557299999"/>
  </r>
  <r>
    <n v="6336"/>
    <x v="7"/>
    <x v="4"/>
    <n v="0"/>
    <n v="0"/>
    <n v="256.96212705599999"/>
    <n v="1.8359503332999999E-4"/>
    <n v="25.378021804300001"/>
    <n v="137.036417634"/>
    <n v="50.769340960999997"/>
    <n v="35.403324579500001"/>
    <n v="17.701662289800002"/>
  </r>
  <r>
    <n v="6336"/>
    <x v="7"/>
    <x v="5"/>
    <n v="127.83910554000001"/>
    <n v="3.9139149526799998E-2"/>
    <n v="275.31530825499999"/>
    <n v="18.5319975974"/>
    <n v="30.459214773700001"/>
    <n v="167.3343007"/>
    <n v="110.646272036"/>
    <n v="63.274187074399997"/>
    <n v="31.637093537199998"/>
  </r>
  <r>
    <n v="6336"/>
    <x v="7"/>
    <x v="6"/>
    <n v="0"/>
    <n v="0"/>
    <n v="117.612057549"/>
    <n v="7.1821656356000003E-5"/>
    <n v="15.545577380199999"/>
    <n v="138.07843300499999"/>
    <n v="57.629299712600002"/>
    <n v="22.2650396021"/>
    <n v="11.132519801000001"/>
  </r>
  <r>
    <n v="6336"/>
    <x v="7"/>
    <x v="7"/>
    <n v="0"/>
    <n v="0"/>
    <n v="55.105523852700003"/>
    <n v="1.89082586414E-5"/>
    <n v="9.25493714031"/>
    <n v="125.542543748"/>
    <n v="75.083476384799994"/>
    <n v="17.1520669314"/>
    <n v="8.5760334656899992"/>
  </r>
  <r>
    <n v="6336"/>
    <x v="7"/>
    <x v="8"/>
    <n v="0"/>
    <n v="0"/>
    <n v="36.713319835"/>
    <n v="2.20680705489E-5"/>
    <n v="7.32346588368"/>
    <n v="93.013629397399995"/>
    <n v="86.699866067599999"/>
    <n v="15.006564789"/>
    <n v="7.5032823945000002"/>
  </r>
  <r>
    <n v="6336"/>
    <x v="7"/>
    <x v="9"/>
    <n v="3.7054813200000001"/>
    <n v="0"/>
    <n v="31.7127987754"/>
    <n v="9.7044808520200004E-2"/>
    <n v="6.7985044015399998"/>
    <n v="76.014551872499993"/>
    <n v="76.216136065800001"/>
    <n v="13.0723422939"/>
    <n v="6.5361711469400001"/>
  </r>
  <r>
    <n v="6336"/>
    <x v="7"/>
    <x v="10"/>
    <n v="74.109626399999996"/>
    <n v="4.2053930485699999E-4"/>
    <n v="34.103476998300003"/>
    <n v="9.0387211994100003"/>
    <n v="7.4874840766300004"/>
    <n v="89.919601886999999"/>
    <n v="99.228372115200003"/>
    <n v="15.0691549075"/>
    <n v="7.5345774537499999"/>
  </r>
  <r>
    <n v="6336"/>
    <x v="7"/>
    <x v="11"/>
    <n v="96.96009454"/>
    <n v="4.5549253849399998E-4"/>
    <n v="39.7104080461"/>
    <n v="12.649311339600001"/>
    <n v="8.5613236394199994"/>
    <n v="95.808328125000003"/>
    <n v="98.3994315976"/>
    <n v="16.888249025299999"/>
    <n v="8.4441245126600002"/>
  </r>
  <r>
    <n v="6336"/>
    <x v="8"/>
    <x v="0"/>
    <n v="62.375602219999998"/>
    <n v="0"/>
    <n v="34.179577450700002"/>
    <n v="8.1604829187799997"/>
    <n v="7.3877180616000002"/>
    <n v="84.501094799399993"/>
    <n v="82.725634654900006"/>
    <n v="14.658052035900001"/>
    <n v="7.3290260179700004"/>
  </r>
  <r>
    <n v="6336"/>
    <x v="8"/>
    <x v="1"/>
    <n v="288.40996274000003"/>
    <n v="0.123340542764"/>
    <n v="94.127784249300007"/>
    <n v="41.239174520600002"/>
    <n v="17.068423653899998"/>
    <n v="98.222769991899995"/>
    <n v="172.64895623500001"/>
    <n v="37.464152931500003"/>
    <n v="18.732076465700001"/>
  </r>
  <r>
    <n v="6336"/>
    <x v="8"/>
    <x v="2"/>
    <n v="233.44532315999999"/>
    <n v="6.6267618854399996E-2"/>
    <n v="158.89472663199999"/>
    <n v="32.352005755599997"/>
    <n v="25.061207048100002"/>
    <n v="113.85685530400001"/>
    <n v="155.19565914200001"/>
    <n v="57.009108383099999"/>
    <n v="28.5045541916"/>
  </r>
  <r>
    <n v="6336"/>
    <x v="8"/>
    <x v="3"/>
    <n v="118.57540224"/>
    <n v="2.2442351143E-2"/>
    <n v="132.156399432"/>
    <n v="15.9799933774"/>
    <n v="18.023502735800001"/>
    <n v="96.466767142400002"/>
    <n v="82.984569480000005"/>
    <n v="34.702833986500004"/>
    <n v="17.351416993200001"/>
  </r>
  <r>
    <n v="6336"/>
    <x v="8"/>
    <x v="4"/>
    <n v="138.33796928000001"/>
    <n v="6.11527212498E-2"/>
    <n v="168.663706862"/>
    <n v="18.938119611299999"/>
    <n v="21.311161449699998"/>
    <n v="87.164126074099997"/>
    <n v="80.642987727299996"/>
    <n v="40.5160883653"/>
    <n v="20.258044182700001"/>
  </r>
  <r>
    <n v="6336"/>
    <x v="8"/>
    <x v="5"/>
    <n v="6.7933824200000004"/>
    <n v="0"/>
    <n v="116.687996825"/>
    <n v="9.8780293206900002E-2"/>
    <n v="18.492612808099999"/>
    <n v="164.09237118999999"/>
    <n v="65.886064337500002"/>
    <n v="35.632354513199999"/>
    <n v="17.8161772566"/>
  </r>
  <r>
    <n v="6336"/>
    <x v="8"/>
    <x v="6"/>
    <n v="0"/>
    <n v="0"/>
    <n v="68.640959736799999"/>
    <n v="3.6094855009299997E-5"/>
    <n v="13.0523405213"/>
    <n v="126.464238872"/>
    <n v="68.587002082400005"/>
    <n v="21.686421598500001"/>
    <n v="10.8432107992"/>
  </r>
  <r>
    <n v="6336"/>
    <x v="8"/>
    <x v="7"/>
    <n v="0"/>
    <n v="0"/>
    <n v="49.894636793700002"/>
    <n v="3.5615662270200001E-5"/>
    <n v="10.4594556465"/>
    <n v="113.717925412"/>
    <n v="100.319414795"/>
    <n v="20.701561191300001"/>
    <n v="10.3507805957"/>
  </r>
  <r>
    <n v="6336"/>
    <x v="8"/>
    <x v="8"/>
    <n v="0"/>
    <n v="0"/>
    <n v="40.623454579799997"/>
    <n v="2.8925733952500001E-5"/>
    <n v="8.8533632240699998"/>
    <n v="87.068524641500005"/>
    <n v="93.067537334299999"/>
    <n v="16.967124735500001"/>
    <n v="8.4835623677399994"/>
  </r>
  <r>
    <n v="6336"/>
    <x v="8"/>
    <x v="9"/>
    <n v="66.081083539999995"/>
    <n v="0"/>
    <n v="44.796356298299997"/>
    <n v="8.3996253947100001"/>
    <n v="9.8463304062500008"/>
    <n v="115.844537358"/>
    <n v="121.612526992"/>
    <n v="20.568341388899999"/>
    <n v="10.2841706944"/>
  </r>
  <r>
    <n v="6336"/>
    <x v="8"/>
    <x v="10"/>
    <n v="80.285428600000003"/>
    <n v="0"/>
    <n v="56.277604400100003"/>
    <n v="9.9556847348699993"/>
    <n v="12.414515506800001"/>
    <n v="124.156843354"/>
    <n v="122.622161553"/>
    <n v="25.2094552601"/>
    <n v="12.604727629999999"/>
  </r>
  <r>
    <n v="6336"/>
    <x v="8"/>
    <x v="11"/>
    <n v="106.22379784"/>
    <n v="1.7465865316100001E-2"/>
    <n v="55.631865820800002"/>
    <n v="15.2159922177"/>
    <n v="12.2382542423"/>
    <n v="107.732758484"/>
    <n v="131.570847684"/>
    <n v="24.840266680700001"/>
    <n v="12.4201333404"/>
  </r>
  <r>
    <n v="6336"/>
    <x v="9"/>
    <x v="0"/>
    <n v="1342.00181806"/>
    <n v="1.62161102514"/>
    <n v="1161.7997494700001"/>
    <n v="466.69629209200002"/>
    <n v="119.19423698200001"/>
    <n v="133.84521395499999"/>
    <n v="537.99267732800001"/>
    <n v="318.44589049799998"/>
    <n v="159.22294524899999"/>
  </r>
  <r>
    <n v="6336"/>
    <x v="9"/>
    <x v="1"/>
    <n v="274.20561767999999"/>
    <n v="0.52399827965599999"/>
    <n v="1051.4867878"/>
    <n v="58.402181442"/>
    <n v="77.157081023800004"/>
    <n v="85.273118416599999"/>
    <n v="124.86447821500001"/>
    <n v="124.012617584"/>
    <n v="62.0063087921"/>
  </r>
  <r>
    <n v="6336"/>
    <x v="9"/>
    <x v="2"/>
    <n v="782.47413873999994"/>
    <n v="1.6033058152199999"/>
    <n v="1756.3448916299999"/>
    <n v="246.63140047100001"/>
    <n v="127.505998318"/>
    <n v="98.292934643300001"/>
    <n v="267.643604874"/>
    <n v="283.69976080599997"/>
    <n v="141.84988040299999"/>
  </r>
  <r>
    <n v="6336"/>
    <x v="9"/>
    <x v="3"/>
    <n v="80.285428600000003"/>
    <n v="1.5633413983799999E-2"/>
    <n v="802.40808928599995"/>
    <n v="10.6751514146"/>
    <n v="50.780697364200002"/>
    <n v="116.76557334899999"/>
    <n v="64.251100758299998"/>
    <n v="52.799934645"/>
    <n v="26.3999673225"/>
  </r>
  <r>
    <n v="6336"/>
    <x v="9"/>
    <x v="4"/>
    <n v="29.02627034"/>
    <n v="0"/>
    <n v="306.92397562999997"/>
    <n v="2.1731945601199998"/>
    <n v="23.214192068500001"/>
    <n v="98.303350130799998"/>
    <n v="32.139304229899999"/>
    <n v="24.572189098100001"/>
    <n v="12.2860945491"/>
  </r>
  <r>
    <n v="6336"/>
    <x v="9"/>
    <x v="5"/>
    <n v="108.69411872000001"/>
    <n v="2.16572783767E-2"/>
    <n v="241.80192023699999"/>
    <n v="14.8352459775"/>
    <n v="27.0126179771"/>
    <n v="156.28857427400001"/>
    <n v="90.512166927899997"/>
    <n v="58.331157344600001"/>
    <n v="29.165578672300001"/>
  </r>
  <r>
    <n v="6336"/>
    <x v="9"/>
    <x v="6"/>
    <n v="2.4703208800000001"/>
    <n v="0"/>
    <n v="166.55916528399999"/>
    <n v="3.98708963644E-4"/>
    <n v="21.943333801800001"/>
    <n v="174.89657832200001"/>
    <n v="70.713607263599997"/>
    <n v="34.976078602699999"/>
    <n v="17.488039301400001"/>
  </r>
  <r>
    <n v="6336"/>
    <x v="9"/>
    <x v="7"/>
    <n v="0"/>
    <n v="0"/>
    <n v="82.381693382999998"/>
    <n v="4.3784702479400001E-5"/>
    <n v="14.0646656014"/>
    <n v="152.55104944300001"/>
    <n v="90.189846806600002"/>
    <n v="24.6364844181"/>
    <n v="12.318242209099999"/>
  </r>
  <r>
    <n v="6336"/>
    <x v="9"/>
    <x v="8"/>
    <n v="0"/>
    <n v="0"/>
    <n v="46.069755787200002"/>
    <n v="2.4326267402500001E-5"/>
    <n v="9.0608140726199995"/>
    <n v="103.523168997"/>
    <n v="85.742678945700007"/>
    <n v="16.783675902399999"/>
    <n v="8.3918379511900003"/>
  </r>
  <r>
    <n v="6336"/>
    <x v="9"/>
    <x v="9"/>
    <n v="0.61758022000000001"/>
    <n v="0"/>
    <n v="35.741463293700001"/>
    <n v="2.1879094984399999E-5"/>
    <n v="7.5881394253399996"/>
    <n v="82.370121852500006"/>
    <n v="84.8061033141"/>
    <n v="14.8873783653"/>
    <n v="7.44368918266"/>
  </r>
  <r>
    <n v="6336"/>
    <x v="9"/>
    <x v="10"/>
    <n v="4.9406417600000001"/>
    <n v="0"/>
    <n v="24.565062235500001"/>
    <n v="0.29108571349700002"/>
    <n v="5.3587851497200001"/>
    <n v="67.958510642099995"/>
    <n v="66.914846227599995"/>
    <n v="10.669789618999999"/>
    <n v="5.3348948095099997"/>
  </r>
  <r>
    <n v="6336"/>
    <x v="9"/>
    <x v="11"/>
    <n v="100.66557586"/>
    <n v="4.2036109520300001E-4"/>
    <n v="28.632366938499999"/>
    <n v="13.184764400900001"/>
    <n v="6.2691111320199999"/>
    <n v="79.655250557000002"/>
    <n v="98.558821472100007"/>
    <n v="12.308872494299999"/>
    <n v="6.1544362471499996"/>
  </r>
  <r>
    <n v="6336"/>
    <x v="10"/>
    <x v="0"/>
    <n v="349.55040451999997"/>
    <n v="0.113152204782"/>
    <n v="36.539217363299997"/>
    <n v="75.836493643400004"/>
    <n v="7.5381104883000001"/>
    <n v="87.968598655500003"/>
    <n v="195.15262900799999"/>
    <n v="30.515572049100001"/>
    <n v="15.2577860245"/>
  </r>
  <r>
    <n v="6336"/>
    <x v="10"/>
    <x v="1"/>
    <n v="939.95709483999997"/>
    <n v="1.56819138543"/>
    <n v="841.16148733600005"/>
    <n v="307.45185010300003"/>
    <n v="89.459012527599995"/>
    <n v="72.150070358600004"/>
    <n v="363.01231180299999"/>
    <n v="268.827951601"/>
    <n v="134.4139758"/>
  </r>
  <r>
    <n v="6336"/>
    <x v="10"/>
    <x v="2"/>
    <n v="311.26043088"/>
    <n v="0.52617133571700003"/>
    <n v="1354.3093703500001"/>
    <n v="60.3074437812"/>
    <n v="94.833493673199996"/>
    <n v="115.980158621"/>
    <n v="144.70986347600001"/>
    <n v="137.915463614"/>
    <n v="68.957731807100004"/>
  </r>
  <r>
    <n v="6336"/>
    <x v="10"/>
    <x v="3"/>
    <n v="61.758021999999997"/>
    <n v="2.1051484148000002E-3"/>
    <n v="563.00855273599996"/>
    <n v="7.5475485386600001"/>
    <n v="40.366048471100001"/>
    <n v="148.73537862399999"/>
    <n v="68.503185829200007"/>
    <n v="50.690512369700002"/>
    <n v="25.3452561848"/>
  </r>
  <r>
    <n v="6336"/>
    <x v="10"/>
    <x v="4"/>
    <n v="3.0879010999999998"/>
    <n v="0"/>
    <n v="241.60321330400001"/>
    <n v="2.7683626300800001E-4"/>
    <n v="24.511121123799999"/>
    <n v="143.41606672500001"/>
    <n v="54.076431608100002"/>
    <n v="32.3708527115"/>
    <n v="16.185426355699999"/>
  </r>
  <r>
    <n v="6336"/>
    <x v="10"/>
    <x v="5"/>
    <n v="0"/>
    <n v="0"/>
    <n v="101.20730290100001"/>
    <n v="3.4708110320500003E-5"/>
    <n v="14.3980815264"/>
    <n v="160.03055577500001"/>
    <n v="71.349882589200007"/>
    <n v="25.256085888600001"/>
    <n v="12.628042944300001"/>
  </r>
  <r>
    <n v="6336"/>
    <x v="10"/>
    <x v="6"/>
    <n v="0"/>
    <n v="0"/>
    <n v="55.461309845199999"/>
    <n v="2.3587290126799998E-5"/>
    <n v="9.9118795947899994"/>
    <n v="128.935689604"/>
    <n v="82.632487574999999"/>
    <n v="17.558841277500001"/>
    <n v="8.7794206387500004"/>
  </r>
  <r>
    <n v="6336"/>
    <x v="10"/>
    <x v="7"/>
    <n v="0"/>
    <n v="0"/>
    <n v="35.688383057899998"/>
    <n v="1.95377016998E-5"/>
    <n v="7.2459788596200001"/>
    <n v="99.851244160199997"/>
    <n v="92.024473655500003"/>
    <n v="14.3159496863"/>
    <n v="7.1579748431699999"/>
  </r>
  <r>
    <n v="6336"/>
    <x v="10"/>
    <x v="8"/>
    <n v="0"/>
    <n v="0"/>
    <n v="31.1964921828"/>
    <n v="1.6726038223E-5"/>
    <n v="6.7438030801300002"/>
    <n v="77.176575429400003"/>
    <n v="80.2046567684"/>
    <n v="12.6561148139"/>
    <n v="6.3280574069700002"/>
  </r>
  <r>
    <n v="6336"/>
    <x v="10"/>
    <x v="9"/>
    <n v="100.04799564"/>
    <n v="2.3136494898200001E-4"/>
    <n v="33.395630532399998"/>
    <n v="13.910643946900001"/>
    <n v="7.3277732179599999"/>
    <n v="87.9538769917"/>
    <n v="139.92196740899999"/>
    <n v="17.2638414567"/>
    <n v="8.6319207283299999"/>
  </r>
  <r>
    <n v="6336"/>
    <x v="10"/>
    <x v="10"/>
    <n v="234.6804836"/>
    <n v="0.103205992791"/>
    <n v="75.800032613400006"/>
    <n v="47.009592833200003"/>
    <n v="14.793123185400001"/>
    <n v="126.73645849099999"/>
    <n v="180.13810188599999"/>
    <n v="32.099992931599999"/>
    <n v="16.0499964658"/>
  </r>
  <r>
    <n v="6336"/>
    <x v="10"/>
    <x v="11"/>
    <n v="568.1738024"/>
    <n v="0.50035707488000003"/>
    <n v="416.78058009900002"/>
    <n v="109.390425185"/>
    <n v="50.706867187100002"/>
    <n v="163.90870990499999"/>
    <n v="300.72571575500001"/>
    <n v="125.683379063"/>
    <n v="62.8416895314"/>
  </r>
  <r>
    <n v="6336"/>
    <x v="11"/>
    <x v="0"/>
    <n v="602.75829471999998"/>
    <n v="1.15630739744"/>
    <n v="942.02205781400005"/>
    <n v="131.93605426900001"/>
    <n v="87.554159157499996"/>
    <n v="119.766832033"/>
    <n v="264.85890917199998"/>
    <n v="224.728301681"/>
    <n v="112.364150841"/>
  </r>
  <r>
    <n v="6336"/>
    <x v="11"/>
    <x v="1"/>
    <n v="18.527406599999999"/>
    <n v="0"/>
    <n v="617.46120186099995"/>
    <n v="1.9486973869799999"/>
    <n v="40.155049657200003"/>
    <n v="93.447016969200007"/>
    <n v="32.036912671400003"/>
    <n v="24.307254438299999"/>
    <n v="12.153627219200001"/>
  </r>
  <r>
    <n v="6336"/>
    <x v="11"/>
    <x v="2"/>
    <n v="0.61758022000000001"/>
    <n v="0"/>
    <n v="256.382593499"/>
    <n v="2.9730561431900001E-4"/>
    <n v="24.4431607227"/>
    <n v="131.79837737899999"/>
    <n v="51.7255373359"/>
    <n v="33.078427269300001"/>
    <n v="16.539213634700001"/>
  </r>
  <r>
    <n v="6336"/>
    <x v="11"/>
    <x v="3"/>
    <n v="0"/>
    <n v="0"/>
    <n v="97.048631523599994"/>
    <n v="2.16460531641E-5"/>
    <n v="12.5513698856"/>
    <n v="117.592843911"/>
    <n v="47.406540213600003"/>
    <n v="21.180392030499998"/>
    <n v="10.5901960152"/>
  </r>
  <r>
    <n v="6336"/>
    <x v="11"/>
    <x v="4"/>
    <n v="0"/>
    <n v="0"/>
    <n v="51.3966050533"/>
    <n v="1.1013477898199999E-5"/>
    <n v="8.7337191948000008"/>
    <n v="121.42736657499999"/>
    <n v="55.1373157552"/>
    <n v="15.1299393166"/>
    <n v="7.5649696582999999"/>
  </r>
  <r>
    <n v="6336"/>
    <x v="11"/>
    <x v="5"/>
    <n v="24.703208799999999"/>
    <n v="3.8167736664199999E-4"/>
    <n v="28.428156308599998"/>
    <n v="2.82734498702"/>
    <n v="5.5323514762399997"/>
    <n v="98.635928411500004"/>
    <n v="57.005641557700002"/>
    <n v="10.2738249785"/>
    <n v="5.1369124892700002"/>
  </r>
  <r>
    <n v="6336"/>
    <x v="11"/>
    <x v="6"/>
    <n v="0"/>
    <n v="0"/>
    <n v="27.323546995000001"/>
    <n v="1.1655095127400001E-5"/>
    <n v="5.8237499978400002"/>
    <n v="90.067265380099997"/>
    <n v="74.291181707999996"/>
    <n v="11.091422825"/>
    <n v="5.5457114125200002"/>
  </r>
  <r>
    <n v="6336"/>
    <x v="11"/>
    <x v="7"/>
    <n v="0"/>
    <n v="0"/>
    <n v="25.007220301899999"/>
    <n v="1.3119360562E-5"/>
    <n v="5.48278749328"/>
    <n v="83.223186730500004"/>
    <n v="89.349465921000004"/>
    <n v="11.3378086341"/>
    <n v="5.66890431703"/>
  </r>
  <r>
    <n v="6336"/>
    <x v="11"/>
    <x v="8"/>
    <n v="53.111898920000002"/>
    <n v="0"/>
    <n v="29.626580769099998"/>
    <n v="6.8104229871399999"/>
    <n v="6.5544048000600004"/>
    <n v="91.759737240700005"/>
    <n v="108.727189111"/>
    <n v="13.6987991122"/>
    <n v="6.8493995560799998"/>
  </r>
  <r>
    <n v="6336"/>
    <x v="11"/>
    <x v="9"/>
    <n v="0"/>
    <n v="0"/>
    <n v="34.862533201200002"/>
    <n v="7.7861840408900002E-5"/>
    <n v="7.7266386433900003"/>
    <n v="80.8709258576"/>
    <n v="88.478737695199996"/>
    <n v="15.516495537400001"/>
    <n v="7.7582477686800004"/>
  </r>
  <r>
    <n v="6336"/>
    <x v="11"/>
    <x v="10"/>
    <n v="206.27179348000001"/>
    <n v="1.3644657536999999E-2"/>
    <n v="54.056691836200002"/>
    <n v="29.450101505700001"/>
    <n v="11.7223588214"/>
    <n v="103.100952119"/>
    <n v="163.42554154800001"/>
    <n v="27.085540758800001"/>
    <n v="13.5427703794"/>
  </r>
  <r>
    <n v="6336"/>
    <x v="11"/>
    <x v="11"/>
    <n v="255.06063086"/>
    <n v="0.10521801071799999"/>
    <n v="164.25801288"/>
    <n v="39.927251892900003"/>
    <n v="29.643580685100002"/>
    <n v="158.96745602999999"/>
    <n v="170.33966831000001"/>
    <n v="59.895930789799998"/>
    <n v="29.947965394899999"/>
  </r>
  <r>
    <n v="6336"/>
    <x v="12"/>
    <x v="0"/>
    <n v="223.56403964"/>
    <n v="6.7157169823999996E-2"/>
    <n v="134.09063955799999"/>
    <n v="31.138865641399999"/>
    <n v="21.2917729051"/>
    <n v="102.678405342"/>
    <n v="107.44950985200001"/>
    <n v="45.022869216499998"/>
    <n v="22.511434608199998"/>
  </r>
  <r>
    <n v="6336"/>
    <x v="12"/>
    <x v="1"/>
    <n v="1225.8967367"/>
    <n v="1.6460092442000001"/>
    <n v="1189.24486778"/>
    <n v="475.51368237899999"/>
    <n v="108.598424343"/>
    <n v="90.4545834842"/>
    <n v="371.97916625699997"/>
    <n v="322.687216331"/>
    <n v="161.343608166"/>
  </r>
  <r>
    <n v="6336"/>
    <x v="12"/>
    <x v="2"/>
    <n v="460.09726389999997"/>
    <n v="0.80897765712500003"/>
    <n v="1270.4917969200001"/>
    <n v="104.980755411"/>
    <n v="85.432769722100005"/>
    <n v="106.721011988"/>
    <n v="184.32467334"/>
    <n v="171.36461236599999"/>
    <n v="85.682306182999994"/>
  </r>
  <r>
    <n v="6336"/>
    <x v="12"/>
    <x v="3"/>
    <n v="58.670120900000001"/>
    <n v="6.4225383038100006E-2"/>
    <n v="953.36901982999996"/>
    <n v="7.4090654696599998"/>
    <n v="64.352598551100002"/>
    <n v="105.927940343"/>
    <n v="49.038675234099998"/>
    <n v="49.3764575111"/>
    <n v="24.688228755600001"/>
  </r>
  <r>
    <n v="6336"/>
    <x v="12"/>
    <x v="4"/>
    <n v="455.77420236"/>
    <n v="0.46811694132300002"/>
    <n v="988.739666478"/>
    <n v="163.084733215"/>
    <n v="73.919771905900006"/>
    <n v="104.155662257"/>
    <n v="136.93209979"/>
    <n v="153.47408247999999"/>
    <n v="76.737041239899995"/>
  </r>
  <r>
    <n v="6336"/>
    <x v="12"/>
    <x v="5"/>
    <n v="79.050268160000002"/>
    <n v="1.6036281833700001E-2"/>
    <n v="441.88736846699999"/>
    <n v="9.9929852212199997"/>
    <n v="32.190815223000001"/>
    <n v="124.133593421"/>
    <n v="54.924771985299998"/>
    <n v="43.293182523299997"/>
    <n v="21.646591261699999"/>
  </r>
  <r>
    <n v="6336"/>
    <x v="12"/>
    <x v="6"/>
    <n v="0"/>
    <n v="0"/>
    <n v="230.574698977"/>
    <n v="5.8890244585599999E-4"/>
    <n v="28.332610991199999"/>
    <n v="188.74656528400001"/>
    <n v="73.208244902299995"/>
    <n v="46.427652909599999"/>
    <n v="23.2138264548"/>
  </r>
  <r>
    <n v="6336"/>
    <x v="12"/>
    <x v="7"/>
    <n v="0"/>
    <n v="0"/>
    <n v="116.345914463"/>
    <n v="7.3679028604599995E-5"/>
    <n v="19.402960101200001"/>
    <n v="180.928294166"/>
    <n v="95.619990712399996"/>
    <n v="34.310499040899998"/>
    <n v="17.155249520400002"/>
  </r>
  <r>
    <n v="6336"/>
    <x v="12"/>
    <x v="8"/>
    <n v="2.4703208800000001"/>
    <n v="0"/>
    <n v="53.392869558500003"/>
    <n v="2.5963999324600001E-5"/>
    <n v="10.084336888199999"/>
    <n v="107.641834504"/>
    <n v="70.395180843800006"/>
    <n v="16.620467311900001"/>
    <n v="8.3102336559700003"/>
  </r>
  <r>
    <n v="6336"/>
    <x v="12"/>
    <x v="9"/>
    <n v="0"/>
    <n v="0"/>
    <n v="35.1881806739"/>
    <n v="2.0297990524300002E-5"/>
    <n v="7.2811103996000002"/>
    <n v="87.923039083299997"/>
    <n v="79.0880721451"/>
    <n v="14.476739348500001"/>
    <n v="7.2383696742700003"/>
  </r>
  <r>
    <n v="6336"/>
    <x v="12"/>
    <x v="10"/>
    <n v="112.39960004"/>
    <n v="7.0820550339799993E-5"/>
    <n v="30.893916755100001"/>
    <n v="13.8935708148"/>
    <n v="6.6453318449200003"/>
    <n v="92.4723146332"/>
    <n v="104.57089653600001"/>
    <n v="14.3330145278"/>
    <n v="7.1665072638999998"/>
  </r>
  <r>
    <n v="6336"/>
    <x v="12"/>
    <x v="11"/>
    <n v="19.76256704"/>
    <n v="4.05751647699E-4"/>
    <n v="29.025453534899999"/>
    <n v="1.27716328364"/>
    <n v="6.2501088941500003"/>
    <n v="89.115687450199999"/>
    <n v="52.926487165700003"/>
    <n v="11.519605948800001"/>
    <n v="5.7598029744200003"/>
  </r>
  <r>
    <n v="6336"/>
    <x v="13"/>
    <x v="0"/>
    <n v="148.83683302"/>
    <n v="1.08610698156E-3"/>
    <n v="32.359776824900003"/>
    <n v="19.124799930399998"/>
    <n v="7.0146325165099999"/>
    <n v="94.8341025637"/>
    <n v="112.688726762"/>
    <n v="15.546549658"/>
    <n v="7.77327482902"/>
  </r>
  <r>
    <n v="6336"/>
    <x v="13"/>
    <x v="1"/>
    <n v="94.489773659999997"/>
    <n v="4.9118473643600001E-3"/>
    <n v="47.539774596400001"/>
    <n v="13.1962418303"/>
    <n v="9.2375035335700009"/>
    <n v="75.022269889100002"/>
    <n v="81.232603431200005"/>
    <n v="17.529412983899999"/>
    <n v="8.7647064919699993"/>
  </r>
  <r>
    <n v="6336"/>
    <x v="13"/>
    <x v="2"/>
    <n v="97.577674759999994"/>
    <n v="2.8155500868600001E-3"/>
    <n v="36.520757295499997"/>
    <n v="11.804338570200001"/>
    <n v="7.1376895939700002"/>
    <n v="83.220507688300003"/>
    <n v="59.3969699672"/>
    <n v="13.811940096200001"/>
    <n v="6.9059700480900004"/>
  </r>
  <r>
    <n v="6336"/>
    <x v="13"/>
    <x v="3"/>
    <n v="198.86083084000001"/>
    <n v="9.8519888735400005E-2"/>
    <n v="92.767476951600003"/>
    <n v="34.689723222600001"/>
    <n v="16.440836425200001"/>
    <n v="117.787675964"/>
    <n v="109.774927729"/>
    <n v="34.4605801907"/>
    <n v="17.230290095299999"/>
  </r>
  <r>
    <n v="6336"/>
    <x v="13"/>
    <x v="4"/>
    <n v="71.639305519999994"/>
    <n v="8.52385185089E-4"/>
    <n v="45.019710606899999"/>
    <n v="9.7704221930599999"/>
    <n v="8.0883204019699999"/>
    <n v="85.797460717000007"/>
    <n v="62.899600031299997"/>
    <n v="18.766571010900002"/>
    <n v="9.3832855054500008"/>
  </r>
  <r>
    <n v="6336"/>
    <x v="13"/>
    <x v="5"/>
    <n v="37.672393419999999"/>
    <n v="1.2611575793100001E-3"/>
    <n v="66.027875155299995"/>
    <n v="4.8051286710500003"/>
    <n v="12.580096795899999"/>
    <n v="125.992337952"/>
    <n v="69.045275062499996"/>
    <n v="22.8747276414"/>
    <n v="11.4373638207"/>
  </r>
  <r>
    <n v="6336"/>
    <x v="13"/>
    <x v="6"/>
    <n v="0"/>
    <n v="0"/>
    <n v="48.567983690399998"/>
    <n v="4.9296372313E-5"/>
    <n v="10.157793674200001"/>
    <n v="111.576745848"/>
    <n v="79.004202588799998"/>
    <n v="19.158667872700001"/>
    <n v="9.5793339363599994"/>
  </r>
  <r>
    <n v="6336"/>
    <x v="13"/>
    <x v="7"/>
    <n v="0"/>
    <n v="0"/>
    <n v="37.846231967900003"/>
    <n v="2.22485638672E-5"/>
    <n v="8.2286354918899995"/>
    <n v="95.789001494999994"/>
    <n v="91.726097433199996"/>
    <n v="16.1703200575"/>
    <n v="8.0851600287499998"/>
  </r>
  <r>
    <n v="6336"/>
    <x v="13"/>
    <x v="8"/>
    <n v="0"/>
    <n v="0"/>
    <n v="27.8072933871"/>
    <n v="1.21958585147E-5"/>
    <n v="6.1309508177599996"/>
    <n v="72.840014480400001"/>
    <n v="74.052339539499997"/>
    <n v="11.351386468399999"/>
    <n v="5.6756932342099997"/>
  </r>
  <r>
    <n v="6336"/>
    <x v="13"/>
    <x v="9"/>
    <n v="0"/>
    <n v="0"/>
    <n v="46.752108762500001"/>
    <n v="6.1327669436300004E-5"/>
    <n v="10.361730335100001"/>
    <n v="85.8195559766"/>
    <n v="125.013234892"/>
    <n v="22.358769664499999"/>
    <n v="11.1793848322"/>
  </r>
  <r>
    <n v="6336"/>
    <x v="13"/>
    <x v="10"/>
    <n v="6.1758021999999997"/>
    <n v="0"/>
    <n v="36.185187085199999"/>
    <n v="9.7052050289700001E-2"/>
    <n v="8.0371977553999994"/>
    <n v="67.752589325200006"/>
    <n v="72.277467266000002"/>
    <n v="15.160512007199999"/>
    <n v="7.5802560036199997"/>
  </r>
  <r>
    <n v="6336"/>
    <x v="13"/>
    <x v="11"/>
    <n v="0"/>
    <n v="0"/>
    <n v="33.534241756"/>
    <n v="1.6575769509199999E-5"/>
    <n v="7.4471997937200003"/>
    <n v="66.432194050899994"/>
    <n v="78.380889117199999"/>
    <n v="14.8610294502"/>
    <n v="7.4305147250800001"/>
  </r>
  <r>
    <n v="6336"/>
    <x v="14"/>
    <x v="0"/>
    <n v="96.96009454"/>
    <n v="0"/>
    <n v="26.268193899900002"/>
    <n v="12.3618476965"/>
    <n v="5.8161323879599998"/>
    <n v="74.905681821900004"/>
    <n v="85.811616786900004"/>
    <n v="11.777114661800001"/>
    <n v="5.8885573308800003"/>
  </r>
  <r>
    <n v="6336"/>
    <x v="14"/>
    <x v="1"/>
    <n v="573.73202437999998"/>
    <n v="0.50436843437900003"/>
    <n v="246.07586581499999"/>
    <n v="114.93258904"/>
    <n v="38.925853979199999"/>
    <n v="67.521116672900007"/>
    <n v="325.09273862800001"/>
    <n v="109.930351645"/>
    <n v="54.965175822399999"/>
  </r>
  <r>
    <n v="6336"/>
    <x v="14"/>
    <x v="2"/>
    <n v="198.86083084000001"/>
    <n v="0.389168709843"/>
    <n v="576.00692445300001"/>
    <n v="32.7204936953"/>
    <n v="55.068188443799997"/>
    <n v="114.956286085"/>
    <n v="128.07189969000001"/>
    <n v="94.258869611500003"/>
    <n v="47.129434805700001"/>
  </r>
  <r>
    <n v="6336"/>
    <x v="14"/>
    <x v="3"/>
    <n v="186.50922643999999"/>
    <n v="3.8975345648699998E-2"/>
    <n v="376.25564540099998"/>
    <n v="27.228971753"/>
    <n v="39.085308669"/>
    <n v="118.63653141100001"/>
    <n v="145.73000837000001"/>
    <n v="80.951411273100007"/>
    <n v="40.475705636599997"/>
  </r>
  <r>
    <n v="6336"/>
    <x v="14"/>
    <x v="4"/>
    <n v="14.20434506"/>
    <n v="3.8167736664199999E-4"/>
    <n v="212.515315934"/>
    <n v="1.37375409454"/>
    <n v="20.724537333200001"/>
    <n v="126.99959416199999"/>
    <n v="47.417417888899998"/>
    <n v="28.422020098699999"/>
    <n v="14.2110100494"/>
  </r>
  <r>
    <n v="6336"/>
    <x v="14"/>
    <x v="5"/>
    <n v="0"/>
    <n v="0"/>
    <n v="102.905192742"/>
    <n v="9.7911238700800003E-5"/>
    <n v="15.531032857"/>
    <n v="154.472327957"/>
    <n v="69.122914724200001"/>
    <n v="27.444570889800001"/>
    <n v="13.722285444900001"/>
  </r>
  <r>
    <n v="6336"/>
    <x v="14"/>
    <x v="6"/>
    <n v="0"/>
    <n v="0"/>
    <n v="54.123739163000003"/>
    <n v="2.0520881201E-5"/>
    <n v="9.8406973505300002"/>
    <n v="122.72893267400001"/>
    <n v="78.700312064000002"/>
    <n v="17.665767500899999"/>
    <n v="8.8328837504499997"/>
  </r>
  <r>
    <n v="6336"/>
    <x v="14"/>
    <x v="7"/>
    <n v="0"/>
    <n v="0"/>
    <n v="40.733457521699997"/>
    <n v="2.9628238878799999E-5"/>
    <n v="8.4338606275500005"/>
    <n v="98.805905102200001"/>
    <n v="94.283063559300004"/>
    <n v="16.0297975318"/>
    <n v="8.0148987658900008"/>
  </r>
  <r>
    <n v="6336"/>
    <x v="14"/>
    <x v="8"/>
    <n v="35.202072540000003"/>
    <n v="2.0246549263099999E-4"/>
    <n v="33.401390244300003"/>
    <n v="4.2412160557099998"/>
    <n v="7.2417715139699999"/>
    <n v="89.637343411700002"/>
    <n v="96.068308354400003"/>
    <n v="14.335358228600001"/>
    <n v="7.1676791143000003"/>
  </r>
  <r>
    <n v="6336"/>
    <x v="14"/>
    <x v="9"/>
    <n v="84.608490140000001"/>
    <n v="0"/>
    <n v="25.134199804600001"/>
    <n v="10.9884956596"/>
    <n v="5.4958484683400002"/>
    <n v="81.954871522199994"/>
    <n v="91.794008541300002"/>
    <n v="11.9087411024"/>
    <n v="5.9543705511900002"/>
  </r>
  <r>
    <n v="6336"/>
    <x v="14"/>
    <x v="10"/>
    <n v="0.61758022000000001"/>
    <n v="0"/>
    <n v="30.315633812600002"/>
    <n v="1.29375686779E-4"/>
    <n v="6.63628793074"/>
    <n v="75.787171684100002"/>
    <n v="60.916463164100001"/>
    <n v="12.2394599676"/>
    <n v="6.1197299838200001"/>
  </r>
  <r>
    <n v="6336"/>
    <x v="14"/>
    <x v="11"/>
    <n v="0"/>
    <n v="0"/>
    <n v="23.3955967602"/>
    <n v="1.02388505455E-5"/>
    <n v="5.1650657677499998"/>
    <n v="64.481589694700006"/>
    <n v="63.808881055999997"/>
    <n v="10.5519501349"/>
    <n v="5.2759750674500001"/>
  </r>
  <r>
    <n v="6336"/>
    <x v="15"/>
    <x v="0"/>
    <n v="327.31751659999998"/>
    <n v="4.9205242033099998E-2"/>
    <n v="116.990277374"/>
    <n v="47.594451896499997"/>
    <n v="21.365143974199999"/>
    <n v="94.219668959299995"/>
    <n v="244.43845514399999"/>
    <n v="45.779961602199997"/>
    <n v="22.889980801099998"/>
  </r>
  <r>
    <n v="6336"/>
    <x v="15"/>
    <x v="1"/>
    <n v="531.73656942000002"/>
    <n v="0.66180009940600004"/>
    <n v="325.99025404899999"/>
    <n v="97.526367045300006"/>
    <n v="43.618250565499999"/>
    <n v="93.671662090500007"/>
    <n v="275.95776680099999"/>
    <n v="141.65344449"/>
    <n v="70.826722244899997"/>
  </r>
  <r>
    <n v="6336"/>
    <x v="15"/>
    <x v="2"/>
    <n v="125.36878466"/>
    <n v="0.15720615965099999"/>
    <n v="580.43674088199998"/>
    <n v="18.776097522099999"/>
    <n v="50.168580216099997"/>
    <n v="75.079274958400006"/>
    <n v="74.811194644500006"/>
    <n v="61.309527841300003"/>
    <n v="30.654763920600001"/>
  </r>
  <r>
    <n v="6336"/>
    <x v="15"/>
    <x v="3"/>
    <n v="132.7797473"/>
    <n v="3.1943910970400002E-2"/>
    <n v="345.39728001600002"/>
    <n v="18.4471768276"/>
    <n v="31.0241900159"/>
    <n v="106.997767207"/>
    <n v="86.897655036499998"/>
    <n v="59.097664265600002"/>
    <n v="29.548832132800001"/>
  </r>
  <r>
    <n v="6336"/>
    <x v="15"/>
    <x v="4"/>
    <n v="6.7933824200000004"/>
    <n v="0"/>
    <n v="173.746607291"/>
    <n v="0.29192183546700001"/>
    <n v="18.8448782812"/>
    <n v="118.073361593"/>
    <n v="40.459326111599999"/>
    <n v="26.530965356799999"/>
    <n v="13.2654826784"/>
  </r>
  <r>
    <n v="6336"/>
    <x v="15"/>
    <x v="5"/>
    <n v="4.9406417600000001"/>
    <n v="0"/>
    <n v="91.781890187200005"/>
    <n v="0.29114584909899999"/>
    <n v="14.9067703911"/>
    <n v="155.83548804399999"/>
    <n v="66.363842237599997"/>
    <n v="29.4430544939"/>
    <n v="14.721527246999999"/>
  </r>
  <r>
    <n v="6336"/>
    <x v="15"/>
    <x v="6"/>
    <n v="3.7054813200000001"/>
    <n v="0"/>
    <n v="55.990222907000003"/>
    <n v="9.7046852614700002E-2"/>
    <n v="10.816091785299999"/>
    <n v="129.52938928099999"/>
    <n v="70.570848827800006"/>
    <n v="18.293217153899999"/>
    <n v="9.1466085769400003"/>
  </r>
  <r>
    <n v="6336"/>
    <x v="15"/>
    <x v="7"/>
    <n v="0"/>
    <n v="0"/>
    <n v="35.107536967800002"/>
    <n v="1.5106048643099999E-5"/>
    <n v="7.3391661844899998"/>
    <n v="100.894391923"/>
    <n v="81.834407364399993"/>
    <n v="14.143273433399999"/>
    <n v="7.0716367167099996"/>
  </r>
  <r>
    <n v="6336"/>
    <x v="15"/>
    <x v="8"/>
    <n v="0"/>
    <n v="0"/>
    <n v="28.4005069068"/>
    <n v="1.58383446276E-5"/>
    <n v="6.1780911740900004"/>
    <n v="81.450342445000004"/>
    <n v="87.6995131364"/>
    <n v="12.7981666411"/>
    <n v="6.39908332055"/>
  </r>
  <r>
    <n v="6336"/>
    <x v="15"/>
    <x v="9"/>
    <n v="1.23516044"/>
    <n v="0"/>
    <n v="30.346005071699999"/>
    <n v="1.6069726208200001E-5"/>
    <n v="6.7069637715999999"/>
    <n v="70.047329797800003"/>
    <n v="78.023125772900002"/>
    <n v="12.3271204146"/>
    <n v="6.1635602072899998"/>
  </r>
  <r>
    <n v="6336"/>
    <x v="15"/>
    <x v="10"/>
    <n v="176.0103627"/>
    <n v="1.02669089211E-2"/>
    <n v="37.627812606600003"/>
    <n v="25.313815289499999"/>
    <n v="8.0833214009799992"/>
    <n v="86.365844368400005"/>
    <n v="151.108884961"/>
    <n v="18.286482105400001"/>
    <n v="9.1432410527000005"/>
  </r>
  <r>
    <n v="6336"/>
    <x v="15"/>
    <x v="11"/>
    <n v="124.13362422"/>
    <n v="5.5876221399300003E-3"/>
    <n v="52.250137710499999"/>
    <n v="16.505396954599998"/>
    <n v="10.5424482929"/>
    <n v="117.401737338"/>
    <n v="96.427185268499997"/>
    <n v="20.638963419900001"/>
    <n v="10.31948171"/>
  </r>
  <r>
    <n v="6336"/>
    <x v="16"/>
    <x v="0"/>
    <n v="132.16216707999999"/>
    <n v="2.0311927952699999E-2"/>
    <n v="48.110211365200001"/>
    <n v="18.381780406400001"/>
    <n v="9.6346182135599996"/>
    <n v="97.776720012499993"/>
    <n v="105.4690938"/>
    <n v="22.211137093800001"/>
    <n v="11.105568546900001"/>
  </r>
  <r>
    <n v="6336"/>
    <x v="16"/>
    <x v="1"/>
    <n v="27.791109899999999"/>
    <n v="0"/>
    <n v="50.093464128299999"/>
    <n v="3.42955336688"/>
    <n v="9.6558963852299993"/>
    <n v="87.230920382999997"/>
    <n v="48.902816444899997"/>
    <n v="16.638547470199999"/>
    <n v="8.3192737350799995"/>
  </r>
  <r>
    <n v="6336"/>
    <x v="16"/>
    <x v="2"/>
    <n v="56.817380239999999"/>
    <n v="2.3347196622399999E-4"/>
    <n v="43.627654662899999"/>
    <n v="7.01221143229"/>
    <n v="8.9013667872400006"/>
    <n v="93.000409463400004"/>
    <n v="60.597016226800001"/>
    <n v="16.207224566699999"/>
    <n v="8.1036122833400004"/>
  </r>
  <r>
    <n v="6336"/>
    <x v="16"/>
    <x v="3"/>
    <n v="14.82192528"/>
    <n v="0"/>
    <n v="20.504654907599999"/>
    <n v="1.0673133671399999"/>
    <n v="4.2591811264899997"/>
    <n v="71.044274360499998"/>
    <n v="29.8206750268"/>
    <n v="8.1297397676299994"/>
    <n v="4.0648698838200001"/>
  </r>
  <r>
    <n v="6336"/>
    <x v="16"/>
    <x v="4"/>
    <n v="29.02627034"/>
    <n v="0"/>
    <n v="22.4331056244"/>
    <n v="3.5619279507499999"/>
    <n v="4.8794784160200004"/>
    <n v="72.968316161900006"/>
    <n v="54.308913821700003"/>
    <n v="9.9484477735799999"/>
    <n v="4.9742238867899999"/>
  </r>
  <r>
    <n v="6336"/>
    <x v="16"/>
    <x v="5"/>
    <n v="11.11644396"/>
    <n v="0"/>
    <n v="20.444064962599999"/>
    <n v="0.776219757939"/>
    <n v="4.5026678879200004"/>
    <n v="78.629540336800005"/>
    <n v="55.1329122076"/>
    <n v="8.9423090026800001"/>
    <n v="4.47115450134"/>
  </r>
  <r>
    <n v="6336"/>
    <x v="16"/>
    <x v="6"/>
    <n v="0"/>
    <n v="0"/>
    <n v="21.214678557700001"/>
    <n v="7.5347418628100003E-6"/>
    <n v="4.7006165469600001"/>
    <n v="77.291939182500002"/>
    <n v="74.998419048000002"/>
    <n v="9.3801992087600006"/>
    <n v="4.6900996043800003"/>
  </r>
  <r>
    <n v="6336"/>
    <x v="16"/>
    <x v="7"/>
    <n v="1.85274066"/>
    <n v="0"/>
    <n v="21.169988743000001"/>
    <n v="8.5528557876499992E-6"/>
    <n v="4.6991008581099996"/>
    <n v="74.677753652000007"/>
    <n v="79.951673524699999"/>
    <n v="9.3384268548300007"/>
    <n v="4.6692134274099999"/>
  </r>
  <r>
    <n v="6336"/>
    <x v="16"/>
    <x v="8"/>
    <n v="1.85274066"/>
    <n v="0"/>
    <n v="24.958495561199999"/>
    <n v="1.48580779472E-5"/>
    <n v="5.5423677829600004"/>
    <n v="72.6090830439"/>
    <n v="89.364844718900002"/>
    <n v="11.139461408000001"/>
    <n v="5.5697307039800004"/>
  </r>
  <r>
    <n v="6336"/>
    <x v="16"/>
    <x v="9"/>
    <n v="1.85274066"/>
    <n v="0"/>
    <n v="18.7473414074"/>
    <n v="6.1956974776799996E-6"/>
    <n v="4.1667788397400001"/>
    <n v="53.919521154000002"/>
    <n v="55.994563406799998"/>
    <n v="7.6667551849900004"/>
    <n v="3.8333775924900002"/>
  </r>
  <r>
    <n v="6336"/>
    <x v="16"/>
    <x v="10"/>
    <n v="284.70448141999998"/>
    <n v="3.7481465144700001E-2"/>
    <n v="103.30220223000001"/>
    <n v="41.819760639899997"/>
    <n v="19.425384962300001"/>
    <n v="122.904521458"/>
    <n v="242.99547874800001"/>
    <n v="43.045145085100003"/>
    <n v="21.522572542599999"/>
  </r>
  <r>
    <n v="6336"/>
    <x v="16"/>
    <x v="11"/>
    <n v="180.33342424"/>
    <n v="6.7242600347400001E-3"/>
    <n v="106.78599759399999"/>
    <n v="25.845177408800001"/>
    <n v="19.123751662699998"/>
    <n v="106.528312613"/>
    <n v="151.97918163099999"/>
    <n v="38.541285093799999"/>
    <n v="19.2706425469"/>
  </r>
  <r>
    <n v="6336"/>
    <x v="17"/>
    <x v="0"/>
    <n v="0"/>
    <n v="0"/>
    <n v="64.258072212499997"/>
    <n v="6.2275284281800003E-4"/>
    <n v="11.0845406761"/>
    <n v="107.196946899"/>
    <n v="49.945984516899998"/>
    <n v="20.586517757799999"/>
    <n v="10.2932588789"/>
  </r>
  <r>
    <n v="6336"/>
    <x v="17"/>
    <x v="1"/>
    <n v="482.33015182000003"/>
    <n v="0.41823653929999999"/>
    <n v="281.78666253"/>
    <n v="94.242082891600006"/>
    <n v="38.779618118199998"/>
    <n v="79.234492719599999"/>
    <n v="283.95338993199999"/>
    <n v="95.563982307900005"/>
    <n v="47.781991153900002"/>
  </r>
  <r>
    <n v="6336"/>
    <x v="17"/>
    <x v="2"/>
    <n v="275.44077812"/>
    <n v="7.2217800949999994E-2"/>
    <n v="386.93779683999998"/>
    <n v="132.13801411599999"/>
    <n v="31.980827886299998"/>
    <n v="102.89762566100001"/>
    <n v="77.742469346799993"/>
    <n v="66.320547488100004"/>
    <n v="33.160273744000001"/>
  </r>
  <r>
    <n v="6336"/>
    <x v="17"/>
    <x v="3"/>
    <n v="140.19070994"/>
    <n v="7.3078397107600002E-2"/>
    <n v="351.17175644399998"/>
    <n v="25.059185542400002"/>
    <n v="32.368735546899998"/>
    <n v="104.19958669499999"/>
    <n v="93.265927522699997"/>
    <n v="56.813384410099999"/>
    <n v="28.406692204999999"/>
  </r>
  <r>
    <n v="6336"/>
    <x v="17"/>
    <x v="4"/>
    <n v="120.4281429"/>
    <n v="4.3172282251300001E-2"/>
    <n v="330.04477141299998"/>
    <n v="16.841116879000001"/>
    <n v="30.899083026300001"/>
    <n v="116.70965683199999"/>
    <n v="95.779140652400002"/>
    <n v="58.033334459700001"/>
    <n v="29.016667229900001"/>
  </r>
  <r>
    <n v="6336"/>
    <x v="17"/>
    <x v="5"/>
    <n v="69.786564859999999"/>
    <n v="0"/>
    <n v="132.95313386399999"/>
    <n v="7.62558815531"/>
    <n v="15.8829591718"/>
    <n v="126.150620203"/>
    <n v="55.096717722400001"/>
    <n v="27.16134881"/>
    <n v="13.580674405"/>
  </r>
  <r>
    <n v="6336"/>
    <x v="17"/>
    <x v="6"/>
    <n v="0"/>
    <n v="0"/>
    <n v="92.098623258200007"/>
    <n v="2.3471203247200001E-4"/>
    <n v="15.2014892742"/>
    <n v="150.463724455"/>
    <n v="68.406446337999995"/>
    <n v="26.3751549427"/>
    <n v="13.187577471399999"/>
  </r>
  <r>
    <n v="6336"/>
    <x v="17"/>
    <x v="7"/>
    <n v="0"/>
    <n v="0"/>
    <n v="57.848133391899999"/>
    <n v="3.95485348365E-5"/>
    <n v="11.3661446673"/>
    <n v="131.47517547999999"/>
    <n v="96.786591798900005"/>
    <n v="22.198581941600001"/>
    <n v="11.0992909708"/>
  </r>
  <r>
    <n v="6336"/>
    <x v="17"/>
    <x v="8"/>
    <n v="0"/>
    <n v="0"/>
    <n v="38.524512747999999"/>
    <n v="2.1918116130599998E-5"/>
    <n v="8.1500759934799998"/>
    <n v="89.563144351199995"/>
    <n v="84.415455101399999"/>
    <n v="15.2001703271"/>
    <n v="7.6000851635500002"/>
  </r>
  <r>
    <n v="6336"/>
    <x v="17"/>
    <x v="9"/>
    <n v="44.465775839999999"/>
    <n v="0"/>
    <n v="33.700648281200003"/>
    <n v="6.4400745636199996"/>
    <n v="7.3452853113399996"/>
    <n v="80.318088944699994"/>
    <n v="120.040738744"/>
    <n v="18.043092980000001"/>
    <n v="9.0215464899800004"/>
  </r>
  <r>
    <n v="6336"/>
    <x v="17"/>
    <x v="10"/>
    <n v="35.819652759999997"/>
    <n v="0"/>
    <n v="36.732694435900001"/>
    <n v="4.4840878527100001"/>
    <n v="8.0648225461800003"/>
    <n v="83.433698462500004"/>
    <n v="64.981771156600004"/>
    <n v="13.031564404299999"/>
    <n v="6.5157822021499996"/>
  </r>
  <r>
    <n v="6336"/>
    <x v="17"/>
    <x v="11"/>
    <n v="190.21470776000001"/>
    <n v="4.83170183291E-2"/>
    <n v="47.905220428500002"/>
    <n v="27.834509823000001"/>
    <n v="10.156732633300001"/>
    <n v="93.377378494499993"/>
    <n v="149.509538797"/>
    <n v="22.805077474699999"/>
    <n v="11.4025387374"/>
  </r>
  <r>
    <n v="6336"/>
    <x v="18"/>
    <x v="0"/>
    <n v="26.555949460000001"/>
    <n v="2.87550011844E-3"/>
    <n v="49.8887484997"/>
    <n v="3.6724411038599998"/>
    <n v="9.84665807887"/>
    <n v="90.5514225286"/>
    <n v="53.3401528554"/>
    <n v="16.915789635399999"/>
    <n v="8.4578948177100006"/>
  </r>
  <r>
    <n v="6336"/>
    <x v="18"/>
    <x v="1"/>
    <n v="660.19325518000005"/>
    <n v="0.53429613594699998"/>
    <n v="231.649912336"/>
    <n v="148.57516289099999"/>
    <n v="36.553233009499998"/>
    <n v="94.104839864200002"/>
    <n v="336.85203918299999"/>
    <n v="130.77617938700001"/>
    <n v="65.388089693500007"/>
  </r>
  <r>
    <n v="6336"/>
    <x v="18"/>
    <x v="2"/>
    <n v="32.11417144"/>
    <n v="1.53975509701E-2"/>
    <n v="470.93622457100003"/>
    <n v="4.33400991221"/>
    <n v="44.993701226600002"/>
    <n v="122.30541641400001"/>
    <n v="58.276537301700003"/>
    <n v="47.194174477200001"/>
    <n v="23.5970872386"/>
  </r>
  <r>
    <n v="6336"/>
    <x v="18"/>
    <x v="3"/>
    <n v="50.641578039999999"/>
    <n v="2.5940844472599998E-4"/>
    <n v="171.86068357299999"/>
    <n v="6.4495673948599999"/>
    <n v="17.941002100399999"/>
    <n v="108.006174753"/>
    <n v="52.466552159800003"/>
    <n v="27.7381404371"/>
    <n v="13.869070218599999"/>
  </r>
  <r>
    <n v="6336"/>
    <x v="18"/>
    <x v="4"/>
    <n v="0"/>
    <n v="0"/>
    <n v="99.1868588329"/>
    <n v="1.8748874741300001E-4"/>
    <n v="15.162325877700001"/>
    <n v="137.946890588"/>
    <n v="58.872518770299997"/>
    <n v="24.444835273599999"/>
    <n v="12.222417636799999"/>
  </r>
  <r>
    <n v="6336"/>
    <x v="18"/>
    <x v="5"/>
    <n v="0"/>
    <n v="0"/>
    <n v="41.061455475599999"/>
    <n v="1.21090605861E-5"/>
    <n v="7.2123787695799999"/>
    <n v="109.14038474500001"/>
    <n v="57.028991852300003"/>
    <n v="13.9588083229"/>
    <n v="6.9794041614699998"/>
  </r>
  <r>
    <n v="6336"/>
    <x v="18"/>
    <x v="6"/>
    <n v="0"/>
    <n v="0"/>
    <n v="31.353900280800001"/>
    <n v="1.1282889256700001E-5"/>
    <n v="6.3961018546300004"/>
    <n v="96.154622656699999"/>
    <n v="75.354759895699999"/>
    <n v="12.324451788299999"/>
    <n v="6.1622258941299997"/>
  </r>
  <r>
    <n v="6336"/>
    <x v="18"/>
    <x v="7"/>
    <n v="0"/>
    <n v="0"/>
    <n v="25.871922547600001"/>
    <n v="1.0411678410599999E-5"/>
    <n v="5.5878510760699998"/>
    <n v="82.300348208800003"/>
    <n v="79.031215554400006"/>
    <n v="10.7025553798"/>
    <n v="5.3512776898999999"/>
  </r>
  <r>
    <n v="6336"/>
    <x v="18"/>
    <x v="8"/>
    <n v="0"/>
    <n v="0"/>
    <n v="27.5417073417"/>
    <n v="1.8895083238699998E-5"/>
    <n v="6.0712409204400002"/>
    <n v="73.601555908199998"/>
    <n v="90.655525267599998"/>
    <n v="12.453922970600001"/>
    <n v="6.2269614852800004"/>
  </r>
  <r>
    <n v="6336"/>
    <x v="18"/>
    <x v="9"/>
    <n v="632.40214528000001"/>
    <n v="0.32409867219400001"/>
    <n v="200.37387953800001"/>
    <n v="169.77605928700001"/>
    <n v="29.5236567653"/>
    <n v="112.268222282"/>
    <n v="320.36568936800001"/>
    <n v="85.433356962299996"/>
    <n v="42.716678481099997"/>
  </r>
  <r>
    <n v="6336"/>
    <x v="18"/>
    <x v="10"/>
    <n v="129.07426598000001"/>
    <n v="1.8163570018300001E-2"/>
    <n v="269.739561466"/>
    <n v="17.3461978572"/>
    <n v="27.223376199299999"/>
    <n v="120.019410436"/>
    <n v="89.338155006500003"/>
    <n v="43.121280624999997"/>
    <n v="21.560640312499999"/>
  </r>
  <r>
    <n v="6336"/>
    <x v="18"/>
    <x v="11"/>
    <n v="469.97854741999998"/>
    <n v="0.70040710089500002"/>
    <n v="307.007021485"/>
    <n v="105.20196603700001"/>
    <n v="35.269916144"/>
    <n v="143.97436172900001"/>
    <n v="230.37523722399999"/>
    <n v="129.520826554"/>
    <n v="64.760413276799994"/>
  </r>
  <r>
    <n v="6336"/>
    <x v="19"/>
    <x v="0"/>
    <n v="1254.9230070399999"/>
    <n v="2.8820250824300002"/>
    <n v="2421.7696332700002"/>
    <n v="478.202480396"/>
    <n v="179.56400656"/>
    <n v="134.91565471300001"/>
    <n v="424.79840367600002"/>
    <n v="381.70174213299998"/>
    <n v="190.850871066"/>
  </r>
  <r>
    <n v="6336"/>
    <x v="19"/>
    <x v="1"/>
    <n v="944.89773660000003"/>
    <n v="2.4015826204300001"/>
    <n v="1809.3771704999999"/>
    <n v="303.211113635"/>
    <n v="131.27967946699999"/>
    <n v="95.3788186182"/>
    <n v="308.99920064700001"/>
    <n v="320.19196989800002"/>
    <n v="160.09598494900001"/>
  </r>
  <r>
    <n v="6336"/>
    <x v="19"/>
    <x v="2"/>
    <n v="189.59712754"/>
    <n v="0.29494029440000002"/>
    <n v="1513.6817466800001"/>
    <n v="32.590306912700001"/>
    <n v="87.210058590900005"/>
    <n v="88.227790584199994"/>
    <n v="74.502520511100002"/>
    <n v="76.855836279599998"/>
    <n v="38.427918139799999"/>
  </r>
  <r>
    <n v="6336"/>
    <x v="19"/>
    <x v="3"/>
    <n v="69.168984640000005"/>
    <n v="1.4365916767400001E-3"/>
    <n v="566.76614477099997"/>
    <n v="8.5906081673599992"/>
    <n v="40.487933358100001"/>
    <n v="126.724874106"/>
    <n v="62.650951899200003"/>
    <n v="51.208006835900001"/>
    <n v="25.6040034179"/>
  </r>
  <r>
    <n v="6336"/>
    <x v="19"/>
    <x v="4"/>
    <n v="28.408690119999999"/>
    <n v="4.9492814277699998E-3"/>
    <n v="292.84357951099997"/>
    <n v="3.4385414724899999"/>
    <n v="25.295981863200002"/>
    <n v="117.524522194"/>
    <n v="44.603996224100001"/>
    <n v="34.166736170900002"/>
    <n v="17.0833680854"/>
  </r>
  <r>
    <n v="6336"/>
    <x v="19"/>
    <x v="5"/>
    <n v="0"/>
    <n v="0"/>
    <n v="133.900635548"/>
    <n v="1.4856562251600001E-4"/>
    <n v="18.437178390900002"/>
    <n v="139.080458488"/>
    <n v="53.183534138699997"/>
    <n v="32.462689538799999"/>
    <n v="16.2313447694"/>
  </r>
  <r>
    <n v="6336"/>
    <x v="19"/>
    <x v="6"/>
    <n v="0"/>
    <n v="0"/>
    <n v="86.542279451900001"/>
    <n v="4.3832854327899999E-5"/>
    <n v="15.8594779387"/>
    <n v="168.877116755"/>
    <n v="74.756725163200002"/>
    <n v="27.988716372300001"/>
    <n v="13.994358186199999"/>
  </r>
  <r>
    <n v="6336"/>
    <x v="19"/>
    <x v="7"/>
    <n v="0"/>
    <n v="0"/>
    <n v="49.5222076031"/>
    <n v="2.5556082293500001E-5"/>
    <n v="10.051681069900001"/>
    <n v="134.59023625200001"/>
    <n v="86.482819127300004"/>
    <n v="18.972664598000001"/>
    <n v="9.4863322990200007"/>
  </r>
  <r>
    <n v="6336"/>
    <x v="19"/>
    <x v="8"/>
    <n v="15.439505499999999"/>
    <n v="0"/>
    <n v="38.830565897600003"/>
    <n v="1.5107326269000001"/>
    <n v="8.3622245043099994"/>
    <n v="101.943236433"/>
    <n v="87.923603780999997"/>
    <n v="16.180071806000001"/>
    <n v="8.0900359030000004"/>
  </r>
  <r>
    <n v="6336"/>
    <x v="19"/>
    <x v="9"/>
    <n v="219.24097810000001"/>
    <n v="7.8263183511300002E-2"/>
    <n v="67.596216525700001"/>
    <n v="31.433696965199999"/>
    <n v="13.7102121198"/>
    <n v="114.641200966"/>
    <n v="175.32569931899999"/>
    <n v="28.285830860499999"/>
    <n v="14.1429154303"/>
  </r>
  <r>
    <n v="6336"/>
    <x v="19"/>
    <x v="10"/>
    <n v="0.61758022000000001"/>
    <n v="0"/>
    <n v="55.120052559400001"/>
    <n v="9.1246047157599996E-4"/>
    <n v="11.2049257151"/>
    <n v="106.292934496"/>
    <n v="70.595224520399995"/>
    <n v="23.110552704500002"/>
    <n v="11.5552763523"/>
  </r>
  <r>
    <n v="6336"/>
    <x v="19"/>
    <x v="11"/>
    <n v="153.77747478000001"/>
    <n v="7.9829917636799995E-3"/>
    <n v="36.6112886194"/>
    <n v="21.6997958203"/>
    <n v="7.7555392807599999"/>
    <n v="76.563656468600001"/>
    <n v="136.316157205"/>
    <n v="23.195376738299998"/>
    <n v="11.5976883691"/>
  </r>
  <r>
    <n v="6336"/>
    <x v="20"/>
    <x v="0"/>
    <n v="148.83683302"/>
    <n v="0.113578406708"/>
    <n v="133.84543652100001"/>
    <n v="32.196407152600003"/>
    <n v="22.522532204800001"/>
    <n v="106.178977723"/>
    <n v="111.32469269000001"/>
    <n v="37.285095033600001"/>
    <n v="18.642547516800001"/>
  </r>
  <r>
    <n v="6336"/>
    <x v="20"/>
    <x v="1"/>
    <n v="258.14853196000001"/>
    <n v="0.12545328651500001"/>
    <n v="72.562946008099999"/>
    <n v="43.411233202399998"/>
    <n v="12.7708264082"/>
    <n v="93.3784550174"/>
    <n v="154.71550057499999"/>
    <n v="45.633397552399998"/>
    <n v="22.816698776199999"/>
  </r>
  <r>
    <n v="6336"/>
    <x v="20"/>
    <x v="2"/>
    <n v="359.43168803999998"/>
    <n v="0.36278780350399997"/>
    <n v="281.63672098900003"/>
    <n v="81.055387844699993"/>
    <n v="36.710127945300002"/>
    <n v="82.713231254099995"/>
    <n v="141.06102827999999"/>
    <n v="89.249011539400001"/>
    <n v="44.624505769700001"/>
  </r>
  <r>
    <n v="6336"/>
    <x v="20"/>
    <x v="3"/>
    <n v="342.75702209999997"/>
    <n v="0.36659760824600002"/>
    <n v="808.72697805999996"/>
    <n v="108.580801198"/>
    <n v="68.739623243300002"/>
    <n v="72.954192011000004"/>
    <n v="141.88377041699999"/>
    <n v="126.680409258"/>
    <n v="63.340204628899997"/>
  </r>
  <r>
    <n v="6336"/>
    <x v="20"/>
    <x v="4"/>
    <n v="29.02627034"/>
    <n v="0"/>
    <n v="291.620398411"/>
    <n v="3.2038176427999998"/>
    <n v="20.884846252500001"/>
    <n v="103.410177254"/>
    <n v="35.917705933299999"/>
    <n v="25.2073924221"/>
    <n v="12.603696211100001"/>
  </r>
  <r>
    <n v="6336"/>
    <x v="20"/>
    <x v="5"/>
    <n v="4.3230615400000003"/>
    <n v="0"/>
    <n v="148.231721322"/>
    <n v="2.7738514484099998E-4"/>
    <n v="19.554254738299999"/>
    <n v="158.04750665099999"/>
    <n v="60.993296918200002"/>
    <n v="34.289543930400001"/>
    <n v="17.1447719652"/>
  </r>
  <r>
    <n v="6336"/>
    <x v="20"/>
    <x v="6"/>
    <n v="0"/>
    <n v="0"/>
    <n v="88.646650272499997"/>
    <n v="4.9320404508399997E-5"/>
    <n v="15.715433946899999"/>
    <n v="160.59684976599999"/>
    <n v="84.078237139699993"/>
    <n v="27.0314019363"/>
    <n v="13.515700968200001"/>
  </r>
  <r>
    <n v="6336"/>
    <x v="20"/>
    <x v="7"/>
    <n v="0"/>
    <n v="0"/>
    <n v="42.421489078800001"/>
    <n v="2.0494487044700002E-5"/>
    <n v="8.2985532209600006"/>
    <n v="113.188549745"/>
    <n v="81.849175694500005"/>
    <n v="16.1403281845"/>
    <n v="8.0701640922499998"/>
  </r>
  <r>
    <n v="6336"/>
    <x v="20"/>
    <x v="8"/>
    <n v="0"/>
    <n v="0"/>
    <n v="37.9179235549"/>
    <n v="2.5918899533700001E-5"/>
    <n v="8.1110970986200002"/>
    <n v="90.678073410699994"/>
    <n v="92.770207385899994"/>
    <n v="15.917390300299999"/>
    <n v="7.9586951501699996"/>
  </r>
  <r>
    <n v="6336"/>
    <x v="20"/>
    <x v="9"/>
    <n v="6.7933824200000004"/>
    <n v="0"/>
    <n v="30.797202137199999"/>
    <n v="0.29109132337600002"/>
    <n v="6.7494013440999998"/>
    <n v="80.519893880400005"/>
    <n v="78.7219312175"/>
    <n v="12.9990282424"/>
    <n v="6.4995141211799998"/>
  </r>
  <r>
    <n v="6336"/>
    <x v="20"/>
    <x v="10"/>
    <n v="0"/>
    <n v="0"/>
    <n v="25.9023124267"/>
    <n v="1.28241961169E-5"/>
    <n v="5.7305625086600003"/>
    <n v="58.420893142799997"/>
    <n v="67.065533515499993"/>
    <n v="10.7501045787"/>
    <n v="5.3750522893700001"/>
  </r>
  <r>
    <n v="6336"/>
    <x v="20"/>
    <x v="11"/>
    <n v="87.696391239999997"/>
    <n v="3.0829258994800001E-4"/>
    <n v="28.912646824500001"/>
    <n v="10.6486137418"/>
    <n v="6.3779734296899999"/>
    <n v="93.082234392900006"/>
    <n v="91.993119900400004"/>
    <n v="13.032577079399999"/>
    <n v="6.5162885397099997"/>
  </r>
  <r>
    <n v="6336"/>
    <x v="21"/>
    <x v="0"/>
    <n v="50.641578039999999"/>
    <n v="0"/>
    <n v="26.793490926499999"/>
    <n v="6.0745380401900002"/>
    <n v="5.9051790866999996"/>
    <n v="85.467739765000005"/>
    <n v="69.471666490600001"/>
    <n v="11.533336477700001"/>
    <n v="5.7666682388600004"/>
  </r>
  <r>
    <n v="6336"/>
    <x v="21"/>
    <x v="1"/>
    <n v="235.29806382000001"/>
    <n v="3.4640745921900001E-2"/>
    <n v="47.8907645074"/>
    <n v="34.955749701000002"/>
    <n v="9.9956331019700002"/>
    <n v="70.564090357699996"/>
    <n v="176.87791169900001"/>
    <n v="26.298944115600001"/>
    <n v="13.149472057800001"/>
  </r>
  <r>
    <n v="6336"/>
    <x v="21"/>
    <x v="2"/>
    <n v="9.2637032999999995"/>
    <n v="0"/>
    <n v="70.737797374799996"/>
    <n v="0.9748667285"/>
    <n v="13.844179923"/>
    <n v="127.133037464"/>
    <n v="61.507563230199999"/>
    <n v="23.477434794499999"/>
    <n v="11.7387173973"/>
  </r>
  <r>
    <n v="6336"/>
    <x v="21"/>
    <x v="3"/>
    <n v="101.90073630000001"/>
    <n v="4.6022866770300001E-4"/>
    <n v="48.992344953100002"/>
    <n v="12.509264335799999"/>
    <n v="10.104640726"/>
    <n v="102.522472518"/>
    <n v="92.010191904600006"/>
    <n v="20.271325856499999"/>
    <n v="10.1356629283"/>
  </r>
  <r>
    <n v="6336"/>
    <x v="21"/>
    <x v="4"/>
    <n v="8.6461230800000006"/>
    <n v="0"/>
    <n v="56.011738531500001"/>
    <n v="0.582522164432"/>
    <n v="11.9331522397"/>
    <n v="118.381224088"/>
    <n v="82.190287614300004"/>
    <n v="23.472153018"/>
    <n v="11.736076509"/>
  </r>
  <r>
    <n v="6336"/>
    <x v="21"/>
    <x v="5"/>
    <n v="0"/>
    <n v="0"/>
    <n v="41.499337197999999"/>
    <n v="2.82692243529E-5"/>
    <n v="9.0760168826900003"/>
    <n v="92.572105238999995"/>
    <n v="87.926376517500003"/>
    <n v="18.2720128106"/>
    <n v="9.1360064052999999"/>
  </r>
  <r>
    <n v="6336"/>
    <x v="21"/>
    <x v="6"/>
    <n v="3.0879010999999998"/>
    <n v="0"/>
    <n v="43.658459688599997"/>
    <n v="3.4437260414600002E-5"/>
    <n v="9.6561210337900008"/>
    <n v="92.895647951200004"/>
    <n v="100.662387618"/>
    <n v="19.0627216677"/>
    <n v="9.53136083385"/>
  </r>
  <r>
    <n v="6336"/>
    <x v="21"/>
    <x v="7"/>
    <n v="0"/>
    <n v="0"/>
    <n v="51.7228801507"/>
    <n v="6.7352283091599995E-5"/>
    <n v="11.4734972116"/>
    <n v="92.882100043099996"/>
    <n v="119.73105496399999"/>
    <n v="23.5539093549"/>
    <n v="11.776954677399999"/>
  </r>
  <r>
    <n v="6336"/>
    <x v="21"/>
    <x v="8"/>
    <n v="79.050268160000002"/>
    <n v="5.2563966968299997E-4"/>
    <n v="65.823329460400004"/>
    <n v="11.477439174900001"/>
    <n v="14.568291068000001"/>
    <n v="104.822816976"/>
    <n v="152.36920567600001"/>
    <n v="29.724622519"/>
    <n v="14.8623112595"/>
  </r>
  <r>
    <n v="6336"/>
    <x v="21"/>
    <x v="9"/>
    <n v="0"/>
    <n v="0"/>
    <n v="56.185634683399996"/>
    <n v="2.1942870804E-4"/>
    <n v="12.4054174276"/>
    <n v="99.332294031299995"/>
    <n v="94.656013528700001"/>
    <n v="23.885689497800001"/>
    <n v="11.942844748900001"/>
  </r>
  <r>
    <n v="6336"/>
    <x v="21"/>
    <x v="10"/>
    <n v="64.22834288"/>
    <n v="0"/>
    <n v="32.633847159699997"/>
    <n v="8.2910074438399999"/>
    <n v="7.2156727609100004"/>
    <n v="77.433141294400002"/>
    <n v="103.08699595"/>
    <n v="16.460538455399998"/>
    <n v="8.2302692276799991"/>
  </r>
  <r>
    <n v="6336"/>
    <x v="21"/>
    <x v="11"/>
    <n v="234.6804836"/>
    <n v="5.7303154944500001E-2"/>
    <n v="98.901444850700003"/>
    <n v="35.587928793499998"/>
    <n v="19.551585171399999"/>
    <n v="110.33527936599999"/>
    <n v="186.562699804"/>
    <n v="39.120078664099999"/>
    <n v="19.560039332100001"/>
  </r>
  <r>
    <n v="6336"/>
    <x v="22"/>
    <x v="0"/>
    <n v="931.92855197999995"/>
    <n v="1.3737215352700001"/>
    <n v="804.65730182699997"/>
    <n v="278.407244467"/>
    <n v="82.495585471499993"/>
    <n v="92.465323699799995"/>
    <n v="432.28102725299999"/>
    <n v="256.04643509200002"/>
    <n v="128.02321754600001"/>
  </r>
  <r>
    <n v="6336"/>
    <x v="22"/>
    <x v="1"/>
    <n v="266.79465504000001"/>
    <n v="0.222683083049"/>
    <n v="975.31471955300003"/>
    <n v="65.030782655400003"/>
    <n v="73.338672805200005"/>
    <n v="117.544201051"/>
    <n v="114.043189402"/>
    <n v="109.253162312"/>
    <n v="54.626581155799997"/>
  </r>
  <r>
    <n v="6336"/>
    <x v="22"/>
    <x v="2"/>
    <n v="20.380147260000001"/>
    <n v="2.4495289469600001E-4"/>
    <n v="541.66498685800002"/>
    <n v="2.5300506291199998"/>
    <n v="43.149106594899997"/>
    <n v="183.67003799"/>
    <n v="70.734795721099999"/>
    <n v="47.774856403100003"/>
    <n v="23.887428201500001"/>
  </r>
  <r>
    <n v="6336"/>
    <x v="22"/>
    <x v="3"/>
    <n v="0"/>
    <n v="0"/>
    <n v="199.283305326"/>
    <n v="1.10842147297E-4"/>
    <n v="22.2537462196"/>
    <n v="156.56183368500001"/>
    <n v="76.749333927899997"/>
    <n v="34.812967168500002"/>
    <n v="17.406483584299998"/>
  </r>
  <r>
    <n v="6336"/>
    <x v="22"/>
    <x v="4"/>
    <n v="149.45441324000001"/>
    <n v="8.7748938201999999E-2"/>
    <n v="120.606331092"/>
    <n v="21.922697231800001"/>
    <n v="18.5309321915"/>
    <n v="152.187152344"/>
    <n v="140.77288994599999"/>
    <n v="33.950023701200003"/>
    <n v="16.975011850600001"/>
  </r>
  <r>
    <n v="6336"/>
    <x v="22"/>
    <x v="5"/>
    <n v="0"/>
    <n v="0"/>
    <n v="90.513748760699997"/>
    <n v="1.0497957135399999E-3"/>
    <n v="15.542262987399999"/>
    <n v="145.10768689700001"/>
    <n v="92.093474424199997"/>
    <n v="29.103628435600001"/>
    <n v="14.551814217800001"/>
  </r>
  <r>
    <n v="6336"/>
    <x v="22"/>
    <x v="6"/>
    <n v="0"/>
    <n v="0"/>
    <n v="67.436257486399995"/>
    <n v="5.7367597103200002E-5"/>
    <n v="13.6243340763"/>
    <n v="117.865927738"/>
    <n v="104.236451749"/>
    <n v="25.3673388156"/>
    <n v="12.6836694078"/>
  </r>
  <r>
    <n v="6336"/>
    <x v="22"/>
    <x v="7"/>
    <n v="0"/>
    <n v="0"/>
    <n v="52.843299825800003"/>
    <n v="4.6245715921300001E-5"/>
    <n v="11.355728257399999"/>
    <n v="99.953166357000001"/>
    <n v="106.583962478"/>
    <n v="22.131958982699999"/>
    <n v="11.0659794914"/>
  </r>
  <r>
    <n v="6336"/>
    <x v="22"/>
    <x v="8"/>
    <n v="0.61758022000000001"/>
    <n v="0"/>
    <n v="45.364638099300002"/>
    <n v="4.0438918330600001E-5"/>
    <n v="9.9682055174300004"/>
    <n v="89.754494612800002"/>
    <n v="103.309960432"/>
    <n v="20.202660207299999"/>
    <n v="10.1013301036"/>
  </r>
  <r>
    <n v="6336"/>
    <x v="22"/>
    <x v="9"/>
    <n v="6.1758021999999997"/>
    <n v="0"/>
    <n v="58.802881008999996"/>
    <n v="8.7778925048300003E-5"/>
    <n v="13.022986681400001"/>
    <n v="97.544068650499995"/>
    <n v="124.926829211"/>
    <n v="27.318146885099999"/>
    <n v="13.6590734425"/>
  </r>
  <r>
    <n v="6336"/>
    <x v="22"/>
    <x v="10"/>
    <n v="160.57085720000001"/>
    <n v="1.9082268133299999E-2"/>
    <n v="54.120267827100001"/>
    <n v="21.994632137300002"/>
    <n v="11.9108693448"/>
    <n v="96.793265629399997"/>
    <n v="144.858221439"/>
    <n v="23.7698640357"/>
    <n v="11.884932017800001"/>
  </r>
  <r>
    <n v="6336"/>
    <x v="22"/>
    <x v="11"/>
    <n v="166.7466594"/>
    <n v="1.4994454489400001E-2"/>
    <n v="79.307925772999994"/>
    <n v="23.419319311500001"/>
    <n v="15.9844235"/>
    <n v="96.037361370100001"/>
    <n v="134.46880145"/>
    <n v="31.676508844899999"/>
    <n v="15.8382544225"/>
  </r>
  <r>
    <n v="6336"/>
    <x v="23"/>
    <x v="0"/>
    <n v="74.109626399999996"/>
    <n v="0"/>
    <n v="85.795552395100003"/>
    <n v="9.3801871411800004"/>
    <n v="17.348747089"/>
    <n v="136.93691901899999"/>
    <n v="103.33500213400001"/>
    <n v="36.764144612599999"/>
    <n v="18.3820723063"/>
  </r>
  <r>
    <n v="6336"/>
    <x v="23"/>
    <x v="1"/>
    <n v="392.16343970000003"/>
    <n v="0.415326873215"/>
    <n v="276.85246321800003"/>
    <n v="62.718686513400002"/>
    <n v="42.395175130399998"/>
    <n v="93.083157796799995"/>
    <n v="241.317661923"/>
    <n v="92.517541768599997"/>
    <n v="46.258770884299999"/>
  </r>
  <r>
    <n v="6336"/>
    <x v="23"/>
    <x v="2"/>
    <n v="22.85046814"/>
    <n v="0"/>
    <n v="151.00696176700001"/>
    <n v="2.4589309178200001"/>
    <n v="18.886337915399999"/>
    <n v="135.302898508"/>
    <n v="53.926401976900003"/>
    <n v="31.6632509678"/>
    <n v="15.8316254839"/>
  </r>
  <r>
    <n v="6336"/>
    <x v="23"/>
    <x v="3"/>
    <n v="5.5582219799999999"/>
    <n v="0"/>
    <n v="93.065922905899995"/>
    <n v="0.38821133764799998"/>
    <n v="16.6271804364"/>
    <n v="134.876505925"/>
    <n v="73.638542317900004"/>
    <n v="29.889483892499999"/>
    <n v="14.944741946300001"/>
  </r>
  <r>
    <n v="6336"/>
    <x v="23"/>
    <x v="4"/>
    <n v="0"/>
    <n v="0"/>
    <n v="56.490963704800002"/>
    <n v="3.5409065789700001E-5"/>
    <n v="11.342802453599999"/>
    <n v="113.153896489"/>
    <n v="82.424262385199995"/>
    <n v="21.384427959700002"/>
    <n v="10.6922139799"/>
  </r>
  <r>
    <n v="6336"/>
    <x v="23"/>
    <x v="5"/>
    <n v="19.76256704"/>
    <n v="0"/>
    <n v="25.961852920999998"/>
    <n v="1.03818298243"/>
    <n v="5.4361158179200002"/>
    <n v="78.307463170800006"/>
    <n v="47.849962279300001"/>
    <n v="9.7335231798299997"/>
    <n v="4.8667615899200003"/>
  </r>
  <r>
    <n v="6336"/>
    <x v="23"/>
    <x v="6"/>
    <n v="0"/>
    <n v="0"/>
    <n v="48.146182706499999"/>
    <n v="5.1739062939799999E-5"/>
    <n v="10.5877282389"/>
    <n v="96.840710212900007"/>
    <n v="115.969088814"/>
    <n v="22.430296132199999"/>
    <n v="11.215148066099999"/>
  </r>
  <r>
    <n v="6336"/>
    <x v="23"/>
    <x v="7"/>
    <n v="0"/>
    <n v="0"/>
    <n v="52.186087732899999"/>
    <n v="5.7192724881699998E-5"/>
    <n v="11.5616805101"/>
    <n v="92.562834628700003"/>
    <n v="113.158491578"/>
    <n v="23.357996460599999"/>
    <n v="11.6789982303"/>
  </r>
  <r>
    <n v="6336"/>
    <x v="23"/>
    <x v="8"/>
    <n v="0"/>
    <n v="0"/>
    <n v="46.528509347799996"/>
    <n v="7.6763571995199995E-5"/>
    <n v="10.321894139699999"/>
    <n v="80.455659495500001"/>
    <n v="106.12189991299999"/>
    <n v="21.656535876500001"/>
    <n v="10.8282679382"/>
  </r>
  <r>
    <n v="6336"/>
    <x v="23"/>
    <x v="9"/>
    <n v="106.84137806"/>
    <n v="9.1869757527699998E-4"/>
    <n v="72.402803910900005"/>
    <n v="15.279571989200001"/>
    <n v="15.8968000612"/>
    <n v="112.146493202"/>
    <n v="153.94082813399999"/>
    <n v="31.835969011900001"/>
    <n v="15.9179845059"/>
  </r>
  <r>
    <n v="6336"/>
    <x v="23"/>
    <x v="10"/>
    <n v="0"/>
    <n v="0"/>
    <n v="52.6559724866"/>
    <n v="7.6758826846200001E-5"/>
    <n v="11.5838685962"/>
    <n v="94.674368440099997"/>
    <n v="85.147560957300001"/>
    <n v="21.318242809800001"/>
    <n v="10.6591214049"/>
  </r>
  <r>
    <n v="6336"/>
    <x v="23"/>
    <x v="11"/>
    <n v="350.16798474000001"/>
    <n v="0.20336836893900001"/>
    <n v="151.73514787299999"/>
    <n v="61.650918306500003"/>
    <n v="26.788546876000002"/>
    <n v="111.250047565"/>
    <n v="246.30441907400001"/>
    <n v="56.587313786700001"/>
    <n v="28.2936568933"/>
  </r>
  <r>
    <n v="6336"/>
    <x v="24"/>
    <x v="0"/>
    <n v="544.70575403999999"/>
    <n v="0.92332350417800002"/>
    <n v="448.21274997500001"/>
    <n v="119.005537234"/>
    <n v="57.047997909599999"/>
    <n v="103.187887914"/>
    <n v="317.96493420000002"/>
    <n v="151.103772306"/>
    <n v="75.5518861531"/>
  </r>
  <r>
    <n v="6336"/>
    <x v="24"/>
    <x v="1"/>
    <n v="481.09499138000001"/>
    <n v="0.84189145079100003"/>
    <n v="943.88240039100003"/>
    <n v="116.12723402"/>
    <n v="77.542682096299998"/>
    <n v="90.266698217300004"/>
    <n v="222.80972161"/>
    <n v="182.24274231000001"/>
    <n v="91.121371155099993"/>
  </r>
  <r>
    <n v="6336"/>
    <x v="24"/>
    <x v="2"/>
    <n v="84.608490140000001"/>
    <n v="0.13224364025400001"/>
    <n v="729.43865591400004"/>
    <n v="18.311160304800001"/>
    <n v="56.465226144500001"/>
    <n v="159.536232281"/>
    <n v="79.815983937799999"/>
    <n v="72.226604865499993"/>
    <n v="36.113302432700003"/>
  </r>
  <r>
    <n v="6336"/>
    <x v="24"/>
    <x v="3"/>
    <n v="204.41905281999999"/>
    <n v="9.1636606471799997E-2"/>
    <n v="443.97933095899998"/>
    <n v="30.953893783000002"/>
    <n v="41.734600729500002"/>
    <n v="158.329261968"/>
    <n v="116.197884624"/>
    <n v="74.791028455599999"/>
    <n v="37.3955142278"/>
  </r>
  <r>
    <n v="6336"/>
    <x v="24"/>
    <x v="4"/>
    <n v="8.6461230800000006"/>
    <n v="0"/>
    <n v="227.344897766"/>
    <n v="0.39001971880399999"/>
    <n v="26.168064002800001"/>
    <n v="180.006705864"/>
    <n v="75.282083235000002"/>
    <n v="41.240265451699997"/>
    <n v="20.620132725800001"/>
  </r>
  <r>
    <n v="6336"/>
    <x v="24"/>
    <x v="5"/>
    <n v="0"/>
    <n v="0"/>
    <n v="94.709609951900006"/>
    <n v="3.6192290233800001E-5"/>
    <n v="14.308168355599999"/>
    <n v="132.95578652500001"/>
    <n v="72.194785678800002"/>
    <n v="23.338925685900001"/>
    <n v="11.669462843"/>
  </r>
  <r>
    <n v="6336"/>
    <x v="24"/>
    <x v="6"/>
    <n v="0"/>
    <n v="0"/>
    <n v="56.119952036100003"/>
    <n v="2.9407881031000001E-5"/>
    <n v="10.4550720051"/>
    <n v="114.25735935199999"/>
    <n v="89.579131080699995"/>
    <n v="19.7091300855"/>
    <n v="9.8545650427399991"/>
  </r>
  <r>
    <n v="6336"/>
    <x v="24"/>
    <x v="7"/>
    <n v="0"/>
    <n v="0"/>
    <n v="57.361524279999998"/>
    <n v="6.6157301848100006E-5"/>
    <n v="12.1680733651"/>
    <n v="106.02091486099999"/>
    <n v="123.25833791399999"/>
    <n v="25.253652210799999"/>
    <n v="12.626826105399999"/>
  </r>
  <r>
    <n v="6336"/>
    <x v="24"/>
    <x v="8"/>
    <n v="0"/>
    <n v="0"/>
    <n v="51.322945758300001"/>
    <n v="5.7458469161299997E-5"/>
    <n v="11.2427142048"/>
    <n v="87.731598631400004"/>
    <n v="102.433155653"/>
    <n v="22.2620227468"/>
    <n v="11.1310113734"/>
  </r>
  <r>
    <n v="6336"/>
    <x v="24"/>
    <x v="9"/>
    <n v="278.52867922000001"/>
    <n v="2.06476889392E-2"/>
    <n v="80.837175336100003"/>
    <n v="37.979149558800003"/>
    <n v="16.8389296681"/>
    <n v="105.56045358599999"/>
    <n v="202.005168785"/>
    <n v="36.827045036000001"/>
    <n v="18.413522518000001"/>
  </r>
  <r>
    <n v="6336"/>
    <x v="24"/>
    <x v="10"/>
    <n v="100.66557586"/>
    <n v="3.4705719175E-3"/>
    <n v="91.708644705799998"/>
    <n v="13.7333591713"/>
    <n v="18.0278146695"/>
    <n v="143.150597538"/>
    <n v="106.30480318399999"/>
    <n v="33.450407976199998"/>
    <n v="16.725203988099999"/>
  </r>
  <r>
    <n v="6336"/>
    <x v="24"/>
    <x v="11"/>
    <n v="1064.7082992799999"/>
    <n v="1.91466345924"/>
    <n v="879.937603502"/>
    <n v="304.10650546199997"/>
    <n v="96.100755091899998"/>
    <n v="104.39019076700001"/>
    <n v="523.18892495199998"/>
    <n v="292.93246530800002"/>
    <n v="146.46623265400001"/>
  </r>
  <r>
    <n v="6336"/>
    <x v="25"/>
    <x v="0"/>
    <n v="58.670120900000001"/>
    <n v="2.9231220611900002E-2"/>
    <n v="933.051843749"/>
    <n v="7.9194244783399999"/>
    <n v="62.781965876100003"/>
    <n v="155.833608392"/>
    <n v="76.004477446300001"/>
    <n v="56.044360435900003"/>
    <n v="28.022180217999999"/>
  </r>
  <r>
    <n v="6336"/>
    <x v="25"/>
    <x v="1"/>
    <n v="391.54585947999999"/>
    <n v="0.55429372128499999"/>
    <n v="552.42551383800003"/>
    <n v="81.974835050199999"/>
    <n v="52.639865578799999"/>
    <n v="116.515007192"/>
    <n v="216.871874144"/>
    <n v="141.98338239200001"/>
    <n v="70.991691196100007"/>
  </r>
  <r>
    <n v="6336"/>
    <x v="25"/>
    <x v="2"/>
    <n v="343.37460232000001"/>
    <n v="0.63677119714999997"/>
    <n v="865.85234797700002"/>
    <n v="68.105721551399995"/>
    <n v="72.783315037799994"/>
    <n v="132.897649347"/>
    <n v="169.058920564"/>
    <n v="133.170484719"/>
    <n v="66.585242359700004"/>
  </r>
  <r>
    <n v="6336"/>
    <x v="25"/>
    <x v="3"/>
    <n v="8.0285428599999999"/>
    <n v="0"/>
    <n v="515.92058775999999"/>
    <n v="8.2060585668100004E-3"/>
    <n v="37.588390850300001"/>
    <n v="149.49322621100001"/>
    <n v="51.282531304700001"/>
    <n v="35.327612913300001"/>
    <n v="17.6638064566"/>
  </r>
  <r>
    <n v="6336"/>
    <x v="25"/>
    <x v="4"/>
    <n v="54.347059360000003"/>
    <n v="0"/>
    <n v="237.12260424900001"/>
    <n v="6.7672070555800001"/>
    <n v="27.585881775200001"/>
    <n v="180.92893301699999"/>
    <n v="88.133699812700002"/>
    <n v="44.437304213399997"/>
    <n v="22.218652106699999"/>
  </r>
  <r>
    <n v="6336"/>
    <x v="25"/>
    <x v="5"/>
    <n v="11.11644396"/>
    <n v="0"/>
    <n v="109.41249597300001"/>
    <n v="1.26150092798"/>
    <n v="16.994129239500001"/>
    <n v="156.50534443199999"/>
    <n v="95.4096988509"/>
    <n v="31.1063476926"/>
    <n v="15.5531738463"/>
  </r>
  <r>
    <n v="6336"/>
    <x v="25"/>
    <x v="6"/>
    <n v="0"/>
    <n v="0"/>
    <n v="84.469829335200004"/>
    <n v="9.7461004656100003E-5"/>
    <n v="16.584351021"/>
    <n v="133.22824369200001"/>
    <n v="123.349189071"/>
    <n v="31.478136311"/>
    <n v="15.7390681555"/>
  </r>
  <r>
    <n v="6336"/>
    <x v="25"/>
    <x v="7"/>
    <n v="0"/>
    <n v="0"/>
    <n v="67.0881929082"/>
    <n v="7.6537031582400001E-5"/>
    <n v="14.286297020799999"/>
    <n v="110.51471493699999"/>
    <n v="119.765234006"/>
    <n v="28.255563738399999"/>
    <n v="14.1277818692"/>
  </r>
  <r>
    <n v="6336"/>
    <x v="25"/>
    <x v="8"/>
    <n v="3.0879010999999998"/>
    <n v="0"/>
    <n v="52.878826205899998"/>
    <n v="4.8139848614000002E-5"/>
    <n v="11.580783587199999"/>
    <n v="93.699993745599997"/>
    <n v="98.309686278499996"/>
    <n v="21.6900287261"/>
    <n v="10.845014363000001"/>
  </r>
  <r>
    <n v="6336"/>
    <x v="25"/>
    <x v="9"/>
    <n v="81.520589040000004"/>
    <n v="7.9479983877199997E-3"/>
    <n v="41.402279328600002"/>
    <n v="12.081796780299999"/>
    <n v="9.0383974145299995"/>
    <n v="105.682979367"/>
    <n v="106.942249549"/>
    <n v="17.526530803100002"/>
    <n v="8.76326540156"/>
  </r>
  <r>
    <n v="6336"/>
    <x v="25"/>
    <x v="10"/>
    <n v="120.4281429"/>
    <n v="2.29993431227E-4"/>
    <n v="42.133519038599999"/>
    <n v="15.173970135699999"/>
    <n v="9.18070630249"/>
    <n v="110.004963729"/>
    <n v="107.066154181"/>
    <n v="18.680897829300001"/>
    <n v="9.3404489146500005"/>
  </r>
  <r>
    <n v="6336"/>
    <x v="25"/>
    <x v="11"/>
    <n v="62.375602219999998"/>
    <n v="0"/>
    <n v="50.557270566699998"/>
    <n v="8.8346625982900004"/>
    <n v="10.8834533771"/>
    <n v="102.996333018"/>
    <n v="103.511202715"/>
    <n v="22.1767205252"/>
    <n v="11.0883602626"/>
  </r>
  <r>
    <n v="6336"/>
    <x v="26"/>
    <x v="0"/>
    <n v="75.962367060000005"/>
    <n v="0"/>
    <n v="50.263385585100004"/>
    <n v="10.7110785956"/>
    <n v="10.883362030200001"/>
    <n v="101.03080554899999"/>
    <n v="115.294770175"/>
    <n v="22.216094231100001"/>
    <n v="11.1080471155"/>
  </r>
  <r>
    <n v="6336"/>
    <x v="26"/>
    <x v="1"/>
    <n v="87.078811020000003"/>
    <n v="0"/>
    <n v="42.789560562600002"/>
    <n v="11.387649918599999"/>
    <n v="9.1597747389199995"/>
    <n v="94.428768751000007"/>
    <n v="86.715053646499996"/>
    <n v="17.609098815799999"/>
    <n v="8.8045494078900006"/>
  </r>
  <r>
    <n v="6336"/>
    <x v="26"/>
    <x v="2"/>
    <n v="132.7797473"/>
    <n v="3.5106720068699998E-2"/>
    <n v="67.637921325299999"/>
    <n v="20.503210955699998"/>
    <n v="13.902374716200001"/>
    <n v="103.13559435499999"/>
    <n v="135.34123911399999"/>
    <n v="28.262329180999998"/>
    <n v="14.131164590499999"/>
  </r>
  <r>
    <n v="6336"/>
    <x v="26"/>
    <x v="3"/>
    <n v="213.68275611999999"/>
    <n v="7.45978231465E-2"/>
    <n v="95.446822421099995"/>
    <n v="32.204683234100003"/>
    <n v="18.3754624882"/>
    <n v="121.173121708"/>
    <n v="154.03899478899999"/>
    <n v="41.10738387"/>
    <n v="20.553691935"/>
  </r>
  <r>
    <n v="6336"/>
    <x v="26"/>
    <x v="4"/>
    <n v="0"/>
    <n v="0"/>
    <n v="0"/>
    <n v="0"/>
    <n v="0"/>
    <n v="0"/>
    <n v="0"/>
    <n v="0"/>
    <n v="0"/>
  </r>
  <r>
    <n v="6336"/>
    <x v="26"/>
    <x v="5"/>
    <n v="0"/>
    <n v="0"/>
    <n v="0"/>
    <n v="0"/>
    <n v="0"/>
    <n v="0"/>
    <n v="0"/>
    <n v="0"/>
    <n v="0"/>
  </r>
  <r>
    <n v="6336"/>
    <x v="26"/>
    <x v="6"/>
    <n v="0"/>
    <n v="0"/>
    <n v="0"/>
    <n v="0"/>
    <n v="0"/>
    <n v="0"/>
    <n v="0"/>
    <n v="0"/>
    <n v="0"/>
  </r>
  <r>
    <n v="6336"/>
    <x v="26"/>
    <x v="7"/>
    <n v="0"/>
    <n v="0"/>
    <n v="0"/>
    <n v="0"/>
    <n v="0"/>
    <n v="0"/>
    <n v="0"/>
    <n v="0"/>
    <n v="0"/>
  </r>
  <r>
    <n v="6336"/>
    <x v="26"/>
    <x v="8"/>
    <n v="0"/>
    <n v="0"/>
    <n v="0"/>
    <n v="0"/>
    <n v="0"/>
    <n v="0"/>
    <n v="0"/>
    <n v="0"/>
    <n v="0"/>
  </r>
  <r>
    <n v="6336"/>
    <x v="26"/>
    <x v="9"/>
    <n v="0"/>
    <n v="0"/>
    <n v="0"/>
    <n v="0"/>
    <n v="0"/>
    <n v="0"/>
    <n v="0"/>
    <n v="0"/>
    <n v="0"/>
  </r>
  <r>
    <n v="6336"/>
    <x v="26"/>
    <x v="10"/>
    <n v="0"/>
    <n v="0"/>
    <n v="0"/>
    <n v="0"/>
    <n v="0"/>
    <n v="0"/>
    <n v="0"/>
    <n v="0"/>
    <n v="0"/>
  </r>
  <r>
    <n v="6336"/>
    <x v="26"/>
    <x v="11"/>
    <n v="0"/>
    <n v="0"/>
    <n v="0"/>
    <n v="0"/>
    <n v="0"/>
    <n v="0"/>
    <n v="0"/>
    <n v="0"/>
    <n v="0"/>
  </r>
  <r>
    <n v="6337"/>
    <x v="0"/>
    <x v="0"/>
    <n v="342.86472845999998"/>
    <n v="0.379586803907"/>
    <n v="1159.24220326"/>
    <n v="84.948895147399995"/>
    <n v="121.107760665"/>
    <n v="151.66376572199999"/>
    <n v="147.530999901"/>
    <n v="105.0837203"/>
    <n v="52.541860149999998"/>
  </r>
  <r>
    <n v="6337"/>
    <x v="0"/>
    <x v="1"/>
    <n v="413.30653849999999"/>
    <n v="0.85469853218000003"/>
    <n v="1117.23183855"/>
    <n v="98.221789645000001"/>
    <n v="95.470586963499997"/>
    <n v="108.29405039700001"/>
    <n v="193.04874275200001"/>
    <n v="166.360563146"/>
    <n v="83.1802815729"/>
  </r>
  <r>
    <n v="6337"/>
    <x v="0"/>
    <x v="2"/>
    <n v="454.27779536000003"/>
    <n v="0.826226079261"/>
    <n v="1261.5057981800001"/>
    <n v="127.067315296"/>
    <n v="97.264163037200007"/>
    <n v="121.85805811900001"/>
    <n v="185.20707208300001"/>
    <n v="180.22172946500001"/>
    <n v="90.110864732500005"/>
  </r>
  <r>
    <n v="6337"/>
    <x v="0"/>
    <x v="3"/>
    <n v="74.754573919999999"/>
    <n v="8.7993876445099997E-3"/>
    <n v="575.57787480900004"/>
    <n v="12.8115074264"/>
    <n v="41.141974233200003"/>
    <n v="130.419251618"/>
    <n v="66.938205445400001"/>
    <n v="51.259597383200003"/>
    <n v="25.629798691600001"/>
  </r>
  <r>
    <n v="6337"/>
    <x v="0"/>
    <x v="4"/>
    <n v="0"/>
    <n v="0"/>
    <n v="218.31994481000001"/>
    <n v="1.6111289775299999E-4"/>
    <n v="22.490547276099999"/>
    <n v="146.147665733"/>
    <n v="49.703483225399999"/>
    <n v="31.1217522735"/>
    <n v="15.560876136699999"/>
  </r>
  <r>
    <n v="6337"/>
    <x v="0"/>
    <x v="5"/>
    <n v="0"/>
    <n v="0"/>
    <n v="96.739456877799995"/>
    <n v="2.69573344573E-5"/>
    <n v="14.4652987255"/>
    <n v="162.981681528"/>
    <n v="62.102956892800002"/>
    <n v="24.7225759317"/>
    <n v="12.361287965800001"/>
  </r>
  <r>
    <n v="6337"/>
    <x v="0"/>
    <x v="6"/>
    <n v="2.8751759200000002"/>
    <n v="0"/>
    <n v="53.136306109700001"/>
    <n v="1.83258579357E-5"/>
    <n v="9.7382345571000002"/>
    <n v="146.16524171200001"/>
    <n v="74.770689059800006"/>
    <n v="17.314881023800002"/>
    <n v="8.65744051191"/>
  </r>
  <r>
    <n v="6337"/>
    <x v="0"/>
    <x v="7"/>
    <n v="0"/>
    <n v="0"/>
    <n v="37.795662201100001"/>
    <n v="1.97805475318E-5"/>
    <n v="7.8154046264500003"/>
    <n v="111.744260712"/>
    <n v="92.794496617600004"/>
    <n v="15.377234099300001"/>
    <n v="7.6886170496700004"/>
  </r>
  <r>
    <n v="6337"/>
    <x v="0"/>
    <x v="8"/>
    <n v="153.82191172"/>
    <n v="8.88534031892E-3"/>
    <n v="45.6493147877"/>
    <n v="27.649144432700002"/>
    <n v="9.5507605746700008"/>
    <n v="126.63782732200001"/>
    <n v="155.99547791000001"/>
    <n v="19.406315477500002"/>
    <n v="9.7031577387300008"/>
  </r>
  <r>
    <n v="6337"/>
    <x v="0"/>
    <x v="9"/>
    <n v="28.751759199999999"/>
    <n v="0"/>
    <n v="43.372587405600001"/>
    <n v="4.9238109529600003"/>
    <n v="9.2095529167399999"/>
    <n v="114.134486712"/>
    <n v="88.013994395799998"/>
    <n v="17.981836708700001"/>
    <n v="8.9909183543399998"/>
  </r>
  <r>
    <n v="6337"/>
    <x v="0"/>
    <x v="10"/>
    <n v="112.13186088"/>
    <n v="2.37376970494E-3"/>
    <n v="50.345785278400001"/>
    <n v="20.530688616599999"/>
    <n v="10.8359527169"/>
    <n v="112.497781582"/>
    <n v="142.395607181"/>
    <n v="23.158501979099999"/>
    <n v="11.5792509896"/>
  </r>
  <r>
    <n v="6337"/>
    <x v="0"/>
    <x v="11"/>
    <n v="40.252462880000003"/>
    <n v="0"/>
    <n v="36.632779034499997"/>
    <n v="6.4798548126900002"/>
    <n v="7.7872312342000001"/>
    <n v="87.373766922499996"/>
    <n v="63.218672319900001"/>
    <n v="13.881484799400001"/>
    <n v="6.9407423997200004"/>
  </r>
  <r>
    <n v="6337"/>
    <x v="1"/>
    <x v="0"/>
    <n v="199.10593245999999"/>
    <n v="7.1160152205800006E-2"/>
    <n v="71.920956168100005"/>
    <n v="37.158226797799998"/>
    <n v="14.2337312661"/>
    <n v="139.357577851"/>
    <n v="147.803965197"/>
    <n v="29.936786751100001"/>
    <n v="14.9683933756"/>
  </r>
  <r>
    <n v="6337"/>
    <x v="1"/>
    <x v="1"/>
    <n v="215.638194"/>
    <n v="9.3178321573999991E-3"/>
    <n v="58.272172617800003"/>
    <n v="37.290221656200004"/>
    <n v="11.1454177653"/>
    <n v="98.075239076299994"/>
    <n v="128.463076331"/>
    <n v="23.300808563299999"/>
    <n v="11.6504042816"/>
  </r>
  <r>
    <n v="6337"/>
    <x v="1"/>
    <x v="2"/>
    <n v="142.32120803999999"/>
    <n v="1.1972773753599999E-2"/>
    <n v="74.315002393100002"/>
    <n v="22.243754522900002"/>
    <n v="12.6203323687"/>
    <n v="123.713504857"/>
    <n v="84.723673290700006"/>
    <n v="25.841388582099999"/>
    <n v="12.9206942911"/>
  </r>
  <r>
    <n v="6337"/>
    <x v="1"/>
    <x v="3"/>
    <n v="31.626935119999999"/>
    <n v="2.4887887845600001E-4"/>
    <n v="61.407670052999997"/>
    <n v="4.4882463340800003"/>
    <n v="11.7898693735"/>
    <n v="127.697160181"/>
    <n v="55.334709274600002"/>
    <n v="21.516954139500001"/>
    <n v="10.7584770698"/>
  </r>
  <r>
    <n v="6337"/>
    <x v="1"/>
    <x v="4"/>
    <n v="14.375879599999999"/>
    <n v="0"/>
    <n v="32.724453870399998"/>
    <n v="0.86846221517699995"/>
    <n v="6.7440452207200003"/>
    <n v="102.649469067"/>
    <n v="45.373366222199998"/>
    <n v="12.3189815493"/>
    <n v="6.1594907746400001"/>
  </r>
  <r>
    <n v="6337"/>
    <x v="1"/>
    <x v="5"/>
    <n v="20.126231440000002"/>
    <n v="0"/>
    <n v="26.0893416696"/>
    <n v="2.3115113757699999"/>
    <n v="5.6525492525600001"/>
    <n v="98.390187757899994"/>
    <n v="62.529603790199999"/>
    <n v="11.3706652074"/>
    <n v="5.68533260368"/>
  </r>
  <r>
    <n v="6337"/>
    <x v="1"/>
    <x v="6"/>
    <n v="4.3127638800000003"/>
    <n v="0"/>
    <n v="16.121300937400001"/>
    <n v="0.14474235195499999"/>
    <n v="3.5430450680400001"/>
    <n v="63.807738423399996"/>
    <n v="46.411497098600002"/>
    <n v="6.2375412397499996"/>
    <n v="3.1187706198799998"/>
  </r>
  <r>
    <n v="6337"/>
    <x v="1"/>
    <x v="7"/>
    <n v="28.751759199999999"/>
    <n v="0"/>
    <n v="22.345180462399998"/>
    <n v="4.1699869928200002"/>
    <n v="4.9479571567700003"/>
    <n v="96.291433729999994"/>
    <n v="92.593541325499999"/>
    <n v="10.5045905744"/>
    <n v="5.2522952871799999"/>
  </r>
  <r>
    <n v="6337"/>
    <x v="1"/>
    <x v="8"/>
    <n v="7.1879397999999997"/>
    <n v="0"/>
    <n v="25.470351246300002"/>
    <n v="0.72371610014599996"/>
    <n v="5.6533081388999999"/>
    <n v="81.255335753200001"/>
    <n v="88.496119266400001"/>
    <n v="11.372553352900001"/>
    <n v="5.6862766764500003"/>
  </r>
  <r>
    <n v="6337"/>
    <x v="1"/>
    <x v="9"/>
    <n v="451.40261944000002"/>
    <n v="0.15325758734100001"/>
    <n v="76.568420812799999"/>
    <n v="84.527730228799996"/>
    <n v="15.6520503146"/>
    <n v="114.649016903"/>
    <n v="319.73227592400002"/>
    <n v="52.975261077200003"/>
    <n v="26.487630538600001"/>
  </r>
  <r>
    <n v="6337"/>
    <x v="1"/>
    <x v="10"/>
    <n v="157.41588161999999"/>
    <n v="8.3923299046500005E-2"/>
    <n v="212.44722417899999"/>
    <n v="37.780492670900003"/>
    <n v="32.139338987400002"/>
    <n v="160.155179971"/>
    <n v="90.680357578499994"/>
    <n v="48.6434744596"/>
    <n v="24.3217372298"/>
  </r>
  <r>
    <n v="6337"/>
    <x v="1"/>
    <x v="11"/>
    <n v="248.70271708000001"/>
    <n v="5.5627874817899998E-2"/>
    <n v="191.956475138"/>
    <n v="44.518059903199998"/>
    <n v="27.439319361900001"/>
    <n v="156.036776807"/>
    <n v="143.729183108"/>
    <n v="55.956170507300001"/>
    <n v="27.978085253700002"/>
  </r>
  <r>
    <n v="6337"/>
    <x v="2"/>
    <x v="0"/>
    <n v="299.01829567999999"/>
    <n v="0.13998997684600001"/>
    <n v="217.529170045"/>
    <n v="72.100592814899997"/>
    <n v="28.3865595728"/>
    <n v="137.32361023799999"/>
    <n v="153.39526482100001"/>
    <n v="66.461222729799999"/>
    <n v="33.2306113649"/>
  </r>
  <r>
    <n v="6337"/>
    <x v="2"/>
    <x v="1"/>
    <n v="278.89206424000002"/>
    <n v="0.17304959448000001"/>
    <n v="180.85114777800001"/>
    <n v="76.331772722599993"/>
    <n v="22.411417826699999"/>
    <n v="128.06010069300001"/>
    <n v="137.28152815300001"/>
    <n v="59.493131496399997"/>
    <n v="29.746565748199998"/>
  </r>
  <r>
    <n v="6337"/>
    <x v="2"/>
    <x v="2"/>
    <n v="1.4375879600000001"/>
    <n v="0"/>
    <n v="240.339377875"/>
    <n v="0.301521000012"/>
    <n v="28.433737849500002"/>
    <n v="147.89568573"/>
    <n v="48.417942597600003"/>
    <n v="33.247568455900002"/>
    <n v="16.6237842279"/>
  </r>
  <r>
    <n v="6337"/>
    <x v="2"/>
    <x v="3"/>
    <n v="311.95658731999998"/>
    <n v="4.3169505168399999E-2"/>
    <n v="250.16735573299999"/>
    <n v="59.186361884599997"/>
    <n v="34.978597943899999"/>
    <n v="122.714801544"/>
    <n v="222.586774784"/>
    <n v="78.815698562899996"/>
    <n v="39.407849281399997"/>
  </r>
  <r>
    <n v="6337"/>
    <x v="2"/>
    <x v="4"/>
    <n v="4.3127638800000003"/>
    <n v="0"/>
    <n v="167.64591180100001"/>
    <n v="0.14643653909599999"/>
    <n v="19.322716500599999"/>
    <n v="149.56207318400001"/>
    <n v="50.213897765200002"/>
    <n v="27.0379368768"/>
    <n v="13.5189684384"/>
  </r>
  <r>
    <n v="6337"/>
    <x v="2"/>
    <x v="5"/>
    <n v="0"/>
    <n v="0"/>
    <n v="75.005855468700005"/>
    <n v="4.9066169682900002E-5"/>
    <n v="11.966442407000001"/>
    <n v="144.452809368"/>
    <n v="63.388874737999998"/>
    <n v="20.783071762700001"/>
    <n v="10.391535881299999"/>
  </r>
  <r>
    <n v="6337"/>
    <x v="2"/>
    <x v="6"/>
    <n v="0"/>
    <n v="0"/>
    <n v="42.328986992700003"/>
    <n v="1.4051797631199999E-5"/>
    <n v="8.0444855872200005"/>
    <n v="112.82384405800001"/>
    <n v="74.139227527000003"/>
    <n v="14.737448457199999"/>
    <n v="7.3687242286099996"/>
  </r>
  <r>
    <n v="6337"/>
    <x v="2"/>
    <x v="7"/>
    <n v="3.5939698999999998"/>
    <n v="0"/>
    <n v="28.781132893399999"/>
    <n v="1.04566717249E-5"/>
    <n v="6.0170035541200004"/>
    <n v="92.307394726499993"/>
    <n v="78.251475067900003"/>
    <n v="11.482734307399999"/>
    <n v="5.7413671537099997"/>
  </r>
  <r>
    <n v="6337"/>
    <x v="2"/>
    <x v="8"/>
    <n v="88.411659540000002"/>
    <n v="0"/>
    <n v="35.852108703100001"/>
    <n v="15.2576080926"/>
    <n v="7.7911258929700002"/>
    <n v="98.167826169500003"/>
    <n v="131.697146882"/>
    <n v="16.384530224900001"/>
    <n v="8.1922651124300003"/>
  </r>
  <r>
    <n v="6337"/>
    <x v="2"/>
    <x v="9"/>
    <n v="0"/>
    <n v="0"/>
    <n v="37.600893338200002"/>
    <n v="6.08589110285E-5"/>
    <n v="8.2512793018499995"/>
    <n v="88.482799694600004"/>
    <n v="81.987322578700002"/>
    <n v="15.6448214897"/>
    <n v="7.82241074484"/>
  </r>
  <r>
    <n v="6337"/>
    <x v="2"/>
    <x v="10"/>
    <n v="180.41728898"/>
    <n v="1.6194002954999999E-3"/>
    <n v="42.2255170842"/>
    <n v="31.917612051700001"/>
    <n v="9.0301412913300005"/>
    <n v="110.51015926700001"/>
    <n v="149.73662272799999"/>
    <n v="19.196021147900002"/>
    <n v="9.5980105739399999"/>
  </r>
  <r>
    <n v="6337"/>
    <x v="2"/>
    <x v="11"/>
    <n v="422.65086023999999"/>
    <n v="0.15641134586800001"/>
    <n v="154.92877737399999"/>
    <n v="78.072904099200002"/>
    <n v="28.199929824400002"/>
    <n v="177.783806416"/>
    <n v="264.84945920500002"/>
    <n v="64.010900274400001"/>
    <n v="32.0054501372"/>
  </r>
  <r>
    <n v="6337"/>
    <x v="3"/>
    <x v="0"/>
    <n v="89.130453520000003"/>
    <n v="0.101941210888"/>
    <n v="135.412566067"/>
    <n v="15.654756903399999"/>
    <n v="19.168505455999998"/>
    <n v="130.73494228800001"/>
    <n v="66.061033433800006"/>
    <n v="34.2092042771"/>
    <n v="17.104602138600001"/>
  </r>
  <r>
    <n v="6337"/>
    <x v="3"/>
    <x v="1"/>
    <n v="382.39839735999999"/>
    <n v="0.22543103782099999"/>
    <n v="380.79502070199999"/>
    <n v="71.751149281599993"/>
    <n v="47.154347663800003"/>
    <n v="88.479928512300006"/>
    <n v="227.42544404399999"/>
    <n v="103.960464977"/>
    <n v="51.9802324885"/>
  </r>
  <r>
    <n v="6337"/>
    <x v="3"/>
    <x v="2"/>
    <n v="117.88221272"/>
    <n v="3.1780630768499997E-2"/>
    <n v="215.929246823"/>
    <n v="21.481621730499999"/>
    <n v="22.787717028100001"/>
    <n v="121.627174615"/>
    <n v="74.965245950400003"/>
    <n v="41.666970813799999"/>
    <n v="20.8334854069"/>
  </r>
  <r>
    <n v="6337"/>
    <x v="3"/>
    <x v="3"/>
    <n v="7.1879397999999997"/>
    <n v="0"/>
    <n v="121.446350693"/>
    <n v="0.145558696115"/>
    <n v="16.678296335799999"/>
    <n v="141.99031754500001"/>
    <n v="47.373313156499997"/>
    <n v="26.979800925399999"/>
    <n v="13.4899004627"/>
  </r>
  <r>
    <n v="6337"/>
    <x v="3"/>
    <x v="4"/>
    <n v="23.720201339999999"/>
    <n v="0"/>
    <n v="58.173311248899999"/>
    <n v="2.8398507240300002"/>
    <n v="9.9894076525200006"/>
    <n v="122.421496609"/>
    <n v="45.701120977099997"/>
    <n v="17.600974511899999"/>
    <n v="8.8004872559499994"/>
  </r>
  <r>
    <n v="6337"/>
    <x v="3"/>
    <x v="5"/>
    <n v="10.063115720000001"/>
    <n v="0"/>
    <n v="38.092830297299997"/>
    <n v="1.1579369794900001"/>
    <n v="7.666929712"/>
    <n v="117.489633748"/>
    <n v="60.737850090599999"/>
    <n v="15.007222949399999"/>
    <n v="7.5036114746799996"/>
  </r>
  <r>
    <n v="6337"/>
    <x v="3"/>
    <x v="6"/>
    <n v="0"/>
    <n v="0"/>
    <n v="34.413454869500001"/>
    <n v="1.5069178164E-5"/>
    <n v="7.4132945264999996"/>
    <n v="101.950173342"/>
    <n v="81.379050173699994"/>
    <n v="13.943030390800001"/>
    <n v="6.9715151953900003"/>
  </r>
  <r>
    <n v="6337"/>
    <x v="3"/>
    <x v="7"/>
    <n v="0"/>
    <n v="0"/>
    <n v="29.2423470809"/>
    <n v="1.42322920885E-5"/>
    <n v="6.4310846188399999"/>
    <n v="86.903186475400005"/>
    <n v="87.355065147199994"/>
    <n v="12.495147319599999"/>
    <n v="6.2475736597799996"/>
  </r>
  <r>
    <n v="6337"/>
    <x v="3"/>
    <x v="8"/>
    <n v="49.596784620000001"/>
    <n v="6.0528995302099996E-4"/>
    <n v="31.111689369400001"/>
    <n v="7.6367519334700003"/>
    <n v="6.8845116769199999"/>
    <n v="99.327530943599996"/>
    <n v="105.249194948"/>
    <n v="14.493879018199999"/>
    <n v="7.2469395090999997"/>
  </r>
  <r>
    <n v="6337"/>
    <x v="3"/>
    <x v="9"/>
    <n v="41.690050839999998"/>
    <n v="0"/>
    <n v="33.9835134649"/>
    <n v="6.0024750458799998"/>
    <n v="7.5348190291400003"/>
    <n v="91.174995061299995"/>
    <n v="93.031124063099995"/>
    <n v="14.920988190499999"/>
    <n v="7.4604940952299996"/>
  </r>
  <r>
    <n v="6337"/>
    <x v="3"/>
    <x v="10"/>
    <n v="49.596784620000001"/>
    <n v="0"/>
    <n v="37.684017446399999"/>
    <n v="8.4276128901099998"/>
    <n v="8.3465278503700002"/>
    <n v="86.1461084126"/>
    <n v="105.708158732"/>
    <n v="17.380342954500001"/>
    <n v="8.6901714772399998"/>
  </r>
  <r>
    <n v="6337"/>
    <x v="3"/>
    <x v="11"/>
    <n v="0"/>
    <n v="0"/>
    <n v="38.377049305900002"/>
    <n v="9.35714660768E-5"/>
    <n v="8.5000307879800001"/>
    <n v="78.6015683177"/>
    <n v="74.4600471105"/>
    <n v="15.9523359541"/>
    <n v="7.9761679770500002"/>
  </r>
  <r>
    <n v="6337"/>
    <x v="4"/>
    <x v="0"/>
    <n v="317.70693915999999"/>
    <n v="7.1702732573500003E-2"/>
    <n v="85.184744363500002"/>
    <n v="58.354367763299997"/>
    <n v="16.7912325484"/>
    <n v="125.544586709"/>
    <n v="211.70424516899999"/>
    <n v="36.762163745800002"/>
    <n v="18.381081872900001"/>
  </r>
  <r>
    <n v="6337"/>
    <x v="4"/>
    <x v="1"/>
    <n v="298.29950170000001"/>
    <n v="0.151460064284"/>
    <n v="154.06628013599999"/>
    <n v="60.980479582400001"/>
    <n v="25.431147211900001"/>
    <n v="91.885962407099996"/>
    <n v="188.946131936"/>
    <n v="57.049998126399998"/>
    <n v="28.524999063199999"/>
  </r>
  <r>
    <n v="6337"/>
    <x v="4"/>
    <x v="2"/>
    <n v="28.751759199999999"/>
    <n v="0"/>
    <n v="105.404974216"/>
    <n v="3.8426273044800001"/>
    <n v="14.627260202"/>
    <n v="108.35915786699999"/>
    <n v="42.714823465000002"/>
    <n v="22.1063857097"/>
    <n v="11.053192854800001"/>
  </r>
  <r>
    <n v="6337"/>
    <x v="4"/>
    <x v="3"/>
    <n v="143.75879599999999"/>
    <n v="7.4306797255799997E-3"/>
    <n v="76.537857515599995"/>
    <n v="23.7860759591"/>
    <n v="12.6757601508"/>
    <n v="113.96009113700001"/>
    <n v="83.709859598400001"/>
    <n v="25.765390614800001"/>
    <n v="12.882695307400001"/>
  </r>
  <r>
    <n v="6337"/>
    <x v="4"/>
    <x v="4"/>
    <n v="145.19638395999999"/>
    <n v="1.49237689312E-2"/>
    <n v="77.184966161299997"/>
    <n v="26.5086272241"/>
    <n v="14.0081730483"/>
    <n v="131.936075802"/>
    <n v="116.47510053000001"/>
    <n v="31.168458533199999"/>
    <n v="15.5842292666"/>
  </r>
  <r>
    <n v="6337"/>
    <x v="4"/>
    <x v="5"/>
    <n v="0"/>
    <n v="0"/>
    <n v="76.834742700299998"/>
    <n v="2.6404170620000001E-3"/>
    <n v="14.221261398899999"/>
    <n v="152.58057373299999"/>
    <n v="67.4386989769"/>
    <n v="25.998025734599999"/>
    <n v="12.999012867299999"/>
  </r>
  <r>
    <n v="6337"/>
    <x v="4"/>
    <x v="6"/>
    <n v="0"/>
    <n v="0"/>
    <n v="55.827212856599999"/>
    <n v="4.5551945885800002E-5"/>
    <n v="11.6139607411"/>
    <n v="124.408729343"/>
    <n v="87.488605574000005"/>
    <n v="20.775538407500001"/>
    <n v="10.3877692038"/>
  </r>
  <r>
    <n v="6337"/>
    <x v="4"/>
    <x v="7"/>
    <n v="9.3443217399999998"/>
    <n v="0"/>
    <n v="33.883919315599996"/>
    <n v="0.57897670938099999"/>
    <n v="7.3125786502799999"/>
    <n v="100.894356031"/>
    <n v="83.112723532499999"/>
    <n v="13.9739752461"/>
    <n v="6.9869876230700001"/>
  </r>
  <r>
    <n v="6337"/>
    <x v="4"/>
    <x v="8"/>
    <n v="9.3443217399999998"/>
    <n v="0"/>
    <n v="36.056493812399999"/>
    <n v="1.1579499286699999"/>
    <n v="7.9507289385800002"/>
    <n v="89.620311607900007"/>
    <n v="98.385124840499998"/>
    <n v="15.6721279"/>
    <n v="7.8360639499999998"/>
  </r>
  <r>
    <n v="6337"/>
    <x v="4"/>
    <x v="9"/>
    <n v="0"/>
    <n v="0"/>
    <n v="36.585986233900002"/>
    <n v="2.6372046943999998E-5"/>
    <n v="8.1060402766999999"/>
    <n v="80.044240470700004"/>
    <n v="97.470120226999995"/>
    <n v="16.7886969632"/>
    <n v="8.3943484816100007"/>
  </r>
  <r>
    <n v="6337"/>
    <x v="4"/>
    <x v="10"/>
    <n v="51.034372580000003"/>
    <n v="3.0203285487099998E-4"/>
    <n v="35.273941730300002"/>
    <n v="7.7916466283499997"/>
    <n v="7.8286816473199998"/>
    <n v="88.008530265499999"/>
    <n v="92.423404539399996"/>
    <n v="15.139343583400001"/>
    <n v="7.5696717917100003"/>
  </r>
  <r>
    <n v="6337"/>
    <x v="4"/>
    <x v="11"/>
    <n v="4.3127638800000003"/>
    <n v="0"/>
    <n v="23.927156381500001"/>
    <n v="0.144763607973"/>
    <n v="5.3128322312499998"/>
    <n v="60.883978412499999"/>
    <n v="53.384189453700003"/>
    <n v="9.8362208782299998"/>
    <n v="4.9181104391200003"/>
  </r>
  <r>
    <n v="6337"/>
    <x v="5"/>
    <x v="0"/>
    <n v="204.8562843"/>
    <n v="4.5733882317299998E-4"/>
    <n v="62.450928120999997"/>
    <n v="38.259226202500003"/>
    <n v="12.769761042000001"/>
    <n v="101.658169852"/>
    <n v="172.51807341599999"/>
    <n v="26.997831367300002"/>
    <n v="13.4989156836"/>
  </r>
  <r>
    <n v="6337"/>
    <x v="5"/>
    <x v="1"/>
    <n v="623.91317463999997"/>
    <n v="0.66304355355199995"/>
    <n v="83.785959696000006"/>
    <n v="154.241655208"/>
    <n v="14.852772142299999"/>
    <n v="80.605425897999993"/>
    <n v="355.40262400400002"/>
    <n v="105.26829629300001"/>
    <n v="52.634148146699999"/>
  </r>
  <r>
    <n v="6337"/>
    <x v="5"/>
    <x v="2"/>
    <n v="708.0120703"/>
    <n v="1.0614940796600001"/>
    <n v="1024.2589338"/>
    <n v="223.378875814"/>
    <n v="108.846766053"/>
    <n v="131.59250563800001"/>
    <n v="248.18595789099999"/>
    <n v="220.33852972899999"/>
    <n v="110.169264865"/>
  </r>
  <r>
    <n v="6337"/>
    <x v="5"/>
    <x v="3"/>
    <n v="1.4375879600000001"/>
    <n v="0"/>
    <n v="643.21915424199995"/>
    <n v="5.8541229141000004E-3"/>
    <n v="44.580840844400001"/>
    <n v="136.892694605"/>
    <n v="43.01256738"/>
    <n v="31.294714341900001"/>
    <n v="15.647357170899999"/>
  </r>
  <r>
    <n v="6337"/>
    <x v="5"/>
    <x v="4"/>
    <n v="1.4375879600000001"/>
    <n v="0"/>
    <n v="221.282828677"/>
    <n v="9.8396305404699995E-5"/>
    <n v="21.2987318976"/>
    <n v="143.803104827"/>
    <n v="49.050057103900002"/>
    <n v="28.175627867900001"/>
    <n v="14.0878139339"/>
  </r>
  <r>
    <n v="6337"/>
    <x v="5"/>
    <x v="5"/>
    <n v="0.71879398000000005"/>
    <n v="0"/>
    <n v="89.162709711100007"/>
    <n v="1.7527565241499999E-5"/>
    <n v="12.305553595399999"/>
    <n v="146.350263791"/>
    <n v="56.074051883300001"/>
    <n v="19.894374794400001"/>
    <n v="9.9471873972000004"/>
  </r>
  <r>
    <n v="6337"/>
    <x v="5"/>
    <x v="6"/>
    <n v="5.7503518400000004"/>
    <n v="5.8900122362099999E-4"/>
    <n v="46.575757291400002"/>
    <n v="2.1724203765100002E-2"/>
    <n v="8.1398979493399999"/>
    <n v="134.56371770000001"/>
    <n v="69.717965363299996"/>
    <n v="14.8507789497"/>
    <n v="7.4253894748500002"/>
  </r>
  <r>
    <n v="6337"/>
    <x v="5"/>
    <x v="7"/>
    <n v="0.71879398000000005"/>
    <n v="0"/>
    <n v="32.085934536000003"/>
    <n v="1.3082493749E-5"/>
    <n v="6.5094353296699996"/>
    <n v="100.10844652"/>
    <n v="82.097436580199997"/>
    <n v="12.707354924500001"/>
    <n v="6.3536774622500003"/>
  </r>
  <r>
    <n v="6337"/>
    <x v="5"/>
    <x v="8"/>
    <n v="0"/>
    <n v="0"/>
    <n v="30.2627600245"/>
    <n v="1.6291495820199998E-5"/>
    <n v="6.5503754231800002"/>
    <n v="82.940963455000002"/>
    <n v="90.154032994299996"/>
    <n v="13.1831206618"/>
    <n v="6.5915603309000002"/>
  </r>
  <r>
    <n v="6337"/>
    <x v="5"/>
    <x v="9"/>
    <n v="55.347136460000002"/>
    <n v="0"/>
    <n v="45.4142812483"/>
    <n v="10.3244093688"/>
    <n v="10.0202999734"/>
    <n v="91.531776095699996"/>
    <n v="136.62230699700001"/>
    <n v="21.048875771700001"/>
    <n v="10.524437885899999"/>
  </r>
  <r>
    <n v="6337"/>
    <x v="5"/>
    <x v="10"/>
    <n v="0"/>
    <n v="0"/>
    <n v="43.024637163599998"/>
    <n v="9.1898932045899993E-5"/>
    <n v="9.5139958937400007"/>
    <n v="82.025460734600003"/>
    <n v="84.839460720399998"/>
    <n v="18.997385230199999"/>
    <n v="9.4986926151100004"/>
  </r>
  <r>
    <n v="6337"/>
    <x v="5"/>
    <x v="11"/>
    <n v="268.82894851999998"/>
    <n v="1.5919115304599999E-2"/>
    <n v="50.374517447000002"/>
    <n v="45.772557394499998"/>
    <n v="10.8776407755"/>
    <n v="127.62173317200001"/>
    <n v="195.23891147800001"/>
    <n v="29.530096259499999"/>
    <n v="14.7650481297"/>
  </r>
  <r>
    <n v="6337"/>
    <x v="6"/>
    <x v="0"/>
    <n v="231.45166155999999"/>
    <n v="0.159793706688"/>
    <n v="184.762455098"/>
    <n v="43.1691395008"/>
    <n v="31.421215183499999"/>
    <n v="145.214229448"/>
    <n v="169.40664190699999"/>
    <n v="58.642660213299997"/>
    <n v="29.3213301067"/>
  </r>
  <r>
    <n v="6337"/>
    <x v="6"/>
    <x v="1"/>
    <n v="1078.90976398"/>
    <n v="0.94295185171899998"/>
    <n v="1022.41888348"/>
    <n v="399.096564763"/>
    <n v="100.597291286"/>
    <n v="120.34519186"/>
    <n v="422.32413279899998"/>
    <n v="255.90498762600001"/>
    <n v="127.952493813"/>
  </r>
  <r>
    <n v="6337"/>
    <x v="6"/>
    <x v="2"/>
    <n v="747.54573919999996"/>
    <n v="1.2879939657299999"/>
    <n v="1333.7912957999999"/>
    <n v="250.046865274"/>
    <n v="106.81036290199999"/>
    <n v="93.652275577599994"/>
    <n v="240.61167651299999"/>
    <n v="237.06223970299999"/>
    <n v="118.531119851"/>
  </r>
  <r>
    <n v="6337"/>
    <x v="6"/>
    <x v="3"/>
    <n v="21.5638194"/>
    <n v="5.6343567975099998E-2"/>
    <n v="734.67504816200005"/>
    <n v="4.4934489910500002"/>
    <n v="48.127564124499997"/>
    <n v="124.763526852"/>
    <n v="46.236542011099999"/>
    <n v="39.875157505099999"/>
    <n v="19.9375787526"/>
  </r>
  <r>
    <n v="6337"/>
    <x v="6"/>
    <x v="4"/>
    <n v="22.282613380000001"/>
    <n v="0"/>
    <n v="256.39306386499999"/>
    <n v="2.46196639927"/>
    <n v="23.685915318900001"/>
    <n v="126.580287959"/>
    <n v="41.033021497199996"/>
    <n v="28.231378212100001"/>
    <n v="14.115689106"/>
  </r>
  <r>
    <n v="6337"/>
    <x v="6"/>
    <x v="5"/>
    <n v="7.1879397999999997"/>
    <n v="0"/>
    <n v="114.227010974"/>
    <n v="0.14480107972600001"/>
    <n v="16.307700893"/>
    <n v="174.07707938999999"/>
    <n v="61.415233963200002"/>
    <n v="30.093090703600001"/>
    <n v="15.046545351800001"/>
  </r>
  <r>
    <n v="6337"/>
    <x v="6"/>
    <x v="6"/>
    <n v="126.50774048"/>
    <n v="2.7083491307999998E-3"/>
    <n v="107.925062373"/>
    <n v="21.190063832300002"/>
    <n v="17.005176829700002"/>
    <n v="173.829525671"/>
    <n v="117.316430915"/>
    <n v="32.944493891500002"/>
    <n v="16.472246945799998"/>
  </r>
  <r>
    <n v="6337"/>
    <x v="6"/>
    <x v="7"/>
    <n v="0"/>
    <n v="0"/>
    <n v="68.636070555200007"/>
    <n v="9.5212685501099999E-5"/>
    <n v="12.2809927835"/>
    <n v="150.430050722"/>
    <n v="91.480428144399994"/>
    <n v="22.811866098500001"/>
    <n v="11.4059330493"/>
  </r>
  <r>
    <n v="6337"/>
    <x v="6"/>
    <x v="8"/>
    <n v="0"/>
    <n v="0"/>
    <n v="45.713510921699999"/>
    <n v="3.43229650762E-5"/>
    <n v="9.3552743755000005"/>
    <n v="105.418908461"/>
    <n v="96.896516199100006"/>
    <n v="18.477367932700002"/>
    <n v="9.23868396636"/>
  </r>
  <r>
    <n v="6337"/>
    <x v="6"/>
    <x v="9"/>
    <n v="226.4201037"/>
    <n v="7.4587692029099997E-2"/>
    <n v="59.018234615499999"/>
    <n v="44.005630953699999"/>
    <n v="12.6688339301"/>
    <n v="102.954242169"/>
    <n v="209.62864285200001"/>
    <n v="31.6758065199"/>
    <n v="15.837903259999999"/>
  </r>
  <r>
    <n v="6337"/>
    <x v="6"/>
    <x v="10"/>
    <n v="0"/>
    <n v="0"/>
    <n v="76.399399219000003"/>
    <n v="5.6279569574699999E-3"/>
    <n v="15.395372033399999"/>
    <n v="124.79143275"/>
    <n v="68.591028640100006"/>
    <n v="24.3297480604"/>
    <n v="12.1648740302"/>
  </r>
  <r>
    <n v="6337"/>
    <x v="6"/>
    <x v="11"/>
    <n v="692.19860273999996"/>
    <n v="0.43908512844499997"/>
    <n v="268.23569791900002"/>
    <n v="152.28438279"/>
    <n v="42.042600437200001"/>
    <n v="151.170831929"/>
    <n v="358.95665092600001"/>
    <n v="121.608686397"/>
    <n v="60.8043431985"/>
  </r>
  <r>
    <n v="6337"/>
    <x v="7"/>
    <x v="0"/>
    <n v="1463.46454328"/>
    <n v="2.5614084391700001"/>
    <n v="2143.6771575100001"/>
    <n v="569.23164450000002"/>
    <n v="184.598536465"/>
    <n v="148.088845316"/>
    <n v="475.70898208800003"/>
    <n v="428.09013689"/>
    <n v="214.045068445"/>
  </r>
  <r>
    <n v="6337"/>
    <x v="7"/>
    <x v="1"/>
    <n v="1024.2814215000001"/>
    <n v="2.14729948519"/>
    <n v="1933.54140659"/>
    <n v="338.29853380899999"/>
    <n v="145.34429478999999"/>
    <n v="130.24719157600001"/>
    <n v="317.11649225999997"/>
    <n v="332.45692201700001"/>
    <n v="166.228461009"/>
  </r>
  <r>
    <n v="6337"/>
    <x v="7"/>
    <x v="2"/>
    <n v="242.23357125999999"/>
    <n v="0.39492913857200002"/>
    <n v="1361.02914614"/>
    <n v="49.500156998999998"/>
    <n v="87.022930780099998"/>
    <n v="103.24295347"/>
    <n v="120.223510774"/>
    <n v="112.06198035600001"/>
    <n v="56.030990177900001"/>
  </r>
  <r>
    <n v="6337"/>
    <x v="7"/>
    <x v="3"/>
    <n v="0"/>
    <n v="0"/>
    <n v="655.45709161299999"/>
    <n v="9.6187209154600002E-3"/>
    <n v="45.162975557199999"/>
    <n v="135.005869279"/>
    <n v="41.827761487700002"/>
    <n v="34.947476743899998"/>
    <n v="17.473738372"/>
  </r>
  <r>
    <n v="6337"/>
    <x v="7"/>
    <x v="4"/>
    <n v="0"/>
    <n v="0"/>
    <n v="242.60663404900001"/>
    <n v="1.8518936990100001E-4"/>
    <n v="25.089614532799999"/>
    <n v="150.82302223900001"/>
    <n v="51.210221171800001"/>
    <n v="35.710766529899999"/>
    <n v="17.855383264899999"/>
  </r>
  <r>
    <n v="6337"/>
    <x v="7"/>
    <x v="5"/>
    <n v="148.79035386000001"/>
    <n v="4.3457799572099998E-2"/>
    <n v="271.81291370100001"/>
    <n v="27.572432192800001"/>
    <n v="31.1352767202"/>
    <n v="185.034069394"/>
    <n v="115.07540288200001"/>
    <n v="64.808598368099993"/>
    <n v="32.404299184099997"/>
  </r>
  <r>
    <n v="6337"/>
    <x v="7"/>
    <x v="6"/>
    <n v="0"/>
    <n v="0"/>
    <n v="113.701450794"/>
    <n v="7.2445354564400005E-5"/>
    <n v="15.549005924099999"/>
    <n v="150.733904843"/>
    <n v="58.129751704500002"/>
    <n v="22.458388878800001"/>
    <n v="11.229194439400001"/>
  </r>
  <r>
    <n v="6337"/>
    <x v="7"/>
    <x v="7"/>
    <n v="0"/>
    <n v="0"/>
    <n v="53.748734999500002"/>
    <n v="1.9072457681599999E-5"/>
    <n v="9.2704674410599992"/>
    <n v="133.16454511500001"/>
    <n v="75.735500190400003"/>
    <n v="17.301015228600001"/>
    <n v="8.6505076142800004"/>
  </r>
  <r>
    <n v="6337"/>
    <x v="7"/>
    <x v="8"/>
    <n v="0"/>
    <n v="0"/>
    <n v="36.459286402700002"/>
    <n v="2.2259709349199999E-5"/>
    <n v="7.3651316544899998"/>
    <n v="96.254351241600006"/>
    <n v="87.452766430500006"/>
    <n v="15.1368815771"/>
    <n v="7.5684407885500002"/>
  </r>
  <r>
    <n v="6337"/>
    <x v="7"/>
    <x v="9"/>
    <n v="4.3127638800000003"/>
    <n v="0"/>
    <n v="31.807221479300001"/>
    <n v="0.14475962645599999"/>
    <n v="6.85038147749"/>
    <n v="78.197063777799997"/>
    <n v="76.877995871400003"/>
    <n v="13.1858623222"/>
    <n v="6.5929311611200001"/>
  </r>
  <r>
    <n v="6337"/>
    <x v="7"/>
    <x v="10"/>
    <n v="86.255277599999999"/>
    <n v="6.2734980257900003E-4"/>
    <n v="34.361077992200002"/>
    <n v="13.4833478117"/>
    <n v="7.5523736122000003"/>
    <n v="95.383265044300003"/>
    <n v="103.530304953"/>
    <n v="15.208035597"/>
    <n v="7.6040177984900001"/>
  </r>
  <r>
    <n v="6337"/>
    <x v="7"/>
    <x v="11"/>
    <n v="112.85065486000001"/>
    <n v="4.59448029005E-4"/>
    <n v="40.215356046300002"/>
    <n v="18.866123505899999"/>
    <n v="8.6586606910700006"/>
    <n v="103.297209327"/>
    <n v="104.46682754"/>
    <n v="17.082182898799999"/>
    <n v="8.5410914493999996"/>
  </r>
  <r>
    <n v="6337"/>
    <x v="8"/>
    <x v="0"/>
    <n v="72.598191979999996"/>
    <n v="0"/>
    <n v="34.5476676125"/>
    <n v="12.1718851961"/>
    <n v="7.4637219360999998"/>
    <n v="90.334166131700002"/>
    <n v="86.919663706700007"/>
    <n v="14.8151309288"/>
    <n v="7.4075654644100002"/>
  </r>
  <r>
    <n v="6337"/>
    <x v="8"/>
    <x v="1"/>
    <n v="335.67678866"/>
    <n v="0.124452337303"/>
    <n v="97.3425920432"/>
    <n v="61.242607060399997"/>
    <n v="17.5467537414"/>
    <n v="109.672619944"/>
    <n v="190.25620710600001"/>
    <n v="38.566582164800003"/>
    <n v="19.283291082400002"/>
  </r>
  <r>
    <n v="6337"/>
    <x v="8"/>
    <x v="2"/>
    <n v="271.70412443999999"/>
    <n v="6.7345457220800001E-2"/>
    <n v="164.67622446300001"/>
    <n v="48.168206638299999"/>
    <n v="25.965171954399999"/>
    <n v="127.180436716"/>
    <n v="168.44578318800001"/>
    <n v="59.091703501399998"/>
    <n v="29.545851750699999"/>
  </r>
  <r>
    <n v="6337"/>
    <x v="8"/>
    <x v="3"/>
    <n v="138.00844416000001"/>
    <n v="2.3193849556600001E-2"/>
    <n v="134.82875410400001"/>
    <n v="23.7903302675"/>
    <n v="18.573461747"/>
    <n v="107.391846552"/>
    <n v="88.321796852999995"/>
    <n v="35.658773527100003"/>
    <n v="17.829386763599999"/>
  </r>
  <r>
    <n v="6337"/>
    <x v="8"/>
    <x v="4"/>
    <n v="161.00985152000001"/>
    <n v="6.4160997759200006E-2"/>
    <n v="172.60565903400001"/>
    <n v="28.0391146758"/>
    <n v="22.144332652999999"/>
    <n v="97.549063552000007"/>
    <n v="86.080265326200006"/>
    <n v="41.938544419199999"/>
    <n v="20.9692722096"/>
  </r>
  <r>
    <n v="6337"/>
    <x v="8"/>
    <x v="5"/>
    <n v="7.9067337799999997"/>
    <n v="0"/>
    <n v="116.252843109"/>
    <n v="0.146510182066"/>
    <n v="18.6939527963"/>
    <n v="180.385171568"/>
    <n v="66.458217951999998"/>
    <n v="35.9417853562"/>
    <n v="17.9708926781"/>
  </r>
  <r>
    <n v="6337"/>
    <x v="8"/>
    <x v="6"/>
    <n v="0"/>
    <n v="0"/>
    <n v="68.192301059100004"/>
    <n v="3.6408302199800002E-5"/>
    <n v="13.137093034699999"/>
    <n v="136.18786915999999"/>
    <n v="69.1826106006"/>
    <n v="21.874746164899999"/>
    <n v="10.937373082500001"/>
  </r>
  <r>
    <n v="6337"/>
    <x v="8"/>
    <x v="7"/>
    <n v="0"/>
    <n v="0"/>
    <n v="49.942954076600003"/>
    <n v="3.5924948158E-5"/>
    <n v="10.536624596799999"/>
    <n v="118.41563995600001"/>
    <n v="101.190587119"/>
    <n v="20.881333244499999"/>
    <n v="10.4406666223"/>
  </r>
  <r>
    <n v="6337"/>
    <x v="8"/>
    <x v="8"/>
    <n v="0"/>
    <n v="0"/>
    <n v="40.856448202800003"/>
    <n v="2.9176924601100001E-5"/>
    <n v="8.9256522493099997"/>
    <n v="89.0912398639"/>
    <n v="93.875734460800004"/>
    <n v="17.114466997299999"/>
    <n v="8.5572334986699996"/>
  </r>
  <r>
    <n v="6337"/>
    <x v="8"/>
    <x v="9"/>
    <n v="76.910955860000001"/>
    <n v="0"/>
    <n v="45.181153448300002"/>
    <n v="12.527002875499999"/>
    <n v="9.9346364322599996"/>
    <n v="121.94848206899999"/>
    <n v="125.881111964"/>
    <n v="20.755812669499999"/>
    <n v="10.3779063348"/>
  </r>
  <r>
    <n v="6337"/>
    <x v="8"/>
    <x v="10"/>
    <n v="93.443217399999995"/>
    <n v="0"/>
    <n v="56.803259334300002"/>
    <n v="14.8488720622"/>
    <n v="12.528998619899999"/>
    <n v="131.912252905"/>
    <n v="126.87090691500001"/>
    <n v="25.442951032700002"/>
    <n v="12.7214755163"/>
  </r>
  <r>
    <n v="6337"/>
    <x v="8"/>
    <x v="11"/>
    <n v="123.63256456000001"/>
    <n v="1.7617538633800001E-2"/>
    <n v="56.204169992200001"/>
    <n v="22.676117596099999"/>
    <n v="12.357629530400001"/>
    <n v="113.21926962000001"/>
    <n v="138.93642950700001"/>
    <n v="25.0954985467"/>
    <n v="12.547749273299999"/>
  </r>
  <r>
    <n v="6337"/>
    <x v="9"/>
    <x v="0"/>
    <n v="1561.9393185399999"/>
    <n v="1.7624040064299999"/>
    <n v="1203.5733351900001"/>
    <n v="602.14420319299995"/>
    <n v="127.19735554899999"/>
    <n v="151.64168813500001"/>
    <n v="581.74459671399995"/>
    <n v="336.214378974"/>
    <n v="168.107189487"/>
  </r>
  <r>
    <n v="6337"/>
    <x v="9"/>
    <x v="1"/>
    <n v="319.14452712000002"/>
    <n v="0.57573590354000004"/>
    <n v="1064.1579260599999"/>
    <n v="82.1813479753"/>
    <n v="81.930714622599993"/>
    <n v="94.743498021799994"/>
    <n v="131.017519101"/>
    <n v="131.16353259799999"/>
    <n v="65.581766298999995"/>
  </r>
  <r>
    <n v="6337"/>
    <x v="9"/>
    <x v="2"/>
    <n v="910.71197266000001"/>
    <n v="1.7752715206"/>
    <n v="1755.1255029700001"/>
    <n v="329.98723311200001"/>
    <n v="134.53255245"/>
    <n v="110.58508368"/>
    <n v="276.74634727099999"/>
    <n v="296.54135418200002"/>
    <n v="148.27067709100001"/>
  </r>
  <r>
    <n v="6337"/>
    <x v="9"/>
    <x v="3"/>
    <n v="93.443217399999995"/>
    <n v="1.8332872103200001E-2"/>
    <n v="774.24551119199998"/>
    <n v="15.9085841631"/>
    <n v="51.447039687100002"/>
    <n v="129.57828272200001"/>
    <n v="66.324293844899998"/>
    <n v="54.286052875000003"/>
    <n v="27.143026437500001"/>
  </r>
  <r>
    <n v="6337"/>
    <x v="9"/>
    <x v="4"/>
    <n v="33.783317060000002"/>
    <n v="0"/>
    <n v="289.39398612799999"/>
    <n v="3.2411201894600001"/>
    <n v="22.960478234499998"/>
    <n v="109.13568682"/>
    <n v="32.765511816199997"/>
    <n v="25.010529635299999"/>
    <n v="12.505264817700001"/>
  </r>
  <r>
    <n v="6337"/>
    <x v="9"/>
    <x v="5"/>
    <n v="126.50774048"/>
    <n v="2.36670496E-2"/>
    <n v="237.71225757600001"/>
    <n v="22.075853155899999"/>
    <n v="27.536527104200001"/>
    <n v="173.52559619199999"/>
    <n v="93.7551902278"/>
    <n v="59.777494529199998"/>
    <n v="29.888747264599999"/>
  </r>
  <r>
    <n v="6337"/>
    <x v="9"/>
    <x v="6"/>
    <n v="2.8751759200000002"/>
    <n v="0"/>
    <n v="162.355393225"/>
    <n v="4.0217134642500001E-4"/>
    <n v="22.037648519200001"/>
    <n v="191.84865919699999"/>
    <n v="71.3276831899"/>
    <n v="35.2798103553"/>
    <n v="17.639905177700001"/>
  </r>
  <r>
    <n v="6337"/>
    <x v="9"/>
    <x v="7"/>
    <n v="0"/>
    <n v="0"/>
    <n v="80.683521287800005"/>
    <n v="4.4164928192299997E-5"/>
    <n v="14.106674571999999"/>
    <n v="163.14728884900001"/>
    <n v="90.973054110899994"/>
    <n v="24.850427286799999"/>
    <n v="12.425213643399999"/>
  </r>
  <r>
    <n v="6337"/>
    <x v="9"/>
    <x v="8"/>
    <n v="0"/>
    <n v="0"/>
    <n v="45.684313975199998"/>
    <n v="2.4537516351099999E-5"/>
    <n v="9.1100882379300003"/>
    <n v="107.961362763"/>
    <n v="86.487267109599998"/>
    <n v="16.929425097300001"/>
    <n v="8.4647125486399997"/>
  </r>
  <r>
    <n v="6337"/>
    <x v="9"/>
    <x v="9"/>
    <n v="0.71879398000000005"/>
    <n v="0"/>
    <n v="35.799267534199998"/>
    <n v="2.2069092723800001E-5"/>
    <n v="7.6441393493999996"/>
    <n v="84.658273235899998"/>
    <n v="85.542558268999997"/>
    <n v="15.016660140300001"/>
    <n v="7.5083300701300004"/>
  </r>
  <r>
    <n v="6337"/>
    <x v="9"/>
    <x v="10"/>
    <n v="5.7503518400000004"/>
    <n v="0"/>
    <n v="24.705642512499999"/>
    <n v="0.43422974428799999"/>
    <n v="5.4024103367"/>
    <n v="69.750898522400007"/>
    <n v="67.495933768900002"/>
    <n v="10.762445915300001"/>
    <n v="5.3812229576400004"/>
  </r>
  <r>
    <n v="6337"/>
    <x v="9"/>
    <x v="11"/>
    <n v="117.16341874"/>
    <n v="6.2708395396600001E-4"/>
    <n v="28.918656759299999"/>
    <n v="19.667302156400002"/>
    <n v="6.3306037907499997"/>
    <n v="85.435030220599998"/>
    <n v="104.80747626199999"/>
    <n v="12.437730949300001"/>
    <n v="6.2188654746400003"/>
  </r>
  <r>
    <n v="6337"/>
    <x v="10"/>
    <x v="0"/>
    <n v="406.83739267999999"/>
    <n v="0.123682695614"/>
    <n v="37.212579106"/>
    <n v="100.819593649"/>
    <n v="7.6573260012900004"/>
    <n v="96.593988856600006"/>
    <n v="212.57540884700001"/>
    <n v="31.423633004799999"/>
    <n v="15.7118165024"/>
  </r>
  <r>
    <n v="6337"/>
    <x v="10"/>
    <x v="1"/>
    <n v="1094.00443756"/>
    <n v="1.6800211521299999"/>
    <n v="865.56978193999998"/>
    <n v="407.047637587"/>
    <n v="95.052477435300005"/>
    <n v="81.148377174999993"/>
    <n v="381.588848601"/>
    <n v="280.53577260999998"/>
    <n v="140.26788630499999"/>
  </r>
  <r>
    <n v="6337"/>
    <x v="10"/>
    <x v="2"/>
    <n v="362.27216592000002"/>
    <n v="0.57943429736700003"/>
    <n v="1357.69087706"/>
    <n v="85.672963462400006"/>
    <n v="100.04517295799999"/>
    <n v="129.21904884200001"/>
    <n v="152.053809578"/>
    <n v="146.03132224000001"/>
    <n v="73.015661119800001"/>
  </r>
  <r>
    <n v="6337"/>
    <x v="10"/>
    <x v="3"/>
    <n v="71.879397999999995"/>
    <n v="2.49553109875E-3"/>
    <n v="547.00312532299995"/>
    <n v="11.248386757600001"/>
    <n v="41.068804769700002"/>
    <n v="164.99244310500001"/>
    <n v="70.986641495699999"/>
    <n v="52.238303319000003"/>
    <n v="26.119151659500002"/>
  </r>
  <r>
    <n v="6337"/>
    <x v="10"/>
    <x v="4"/>
    <n v="3.5939698999999998"/>
    <n v="0"/>
    <n v="230.65386151800001"/>
    <n v="2.7924030504799998E-4"/>
    <n v="24.398338034799998"/>
    <n v="157.896015818"/>
    <n v="54.546030545500003"/>
    <n v="32.651960720700004"/>
    <n v="16.325980360399999"/>
  </r>
  <r>
    <n v="6337"/>
    <x v="10"/>
    <x v="5"/>
    <n v="0"/>
    <n v="0"/>
    <n v="97.197833569899998"/>
    <n v="3.5009515040499998E-5"/>
    <n v="14.3525538176"/>
    <n v="173.679801717"/>
    <n v="71.969483921000005"/>
    <n v="25.475409367299999"/>
    <n v="12.737704683700001"/>
  </r>
  <r>
    <n v="6337"/>
    <x v="10"/>
    <x v="6"/>
    <n v="0"/>
    <n v="0"/>
    <n v="54.2880276956"/>
    <n v="2.3792121807599999E-5"/>
    <n v="9.93494636372"/>
    <n v="136.136332643"/>
    <n v="83.350066882799993"/>
    <n v="17.711321997100001"/>
    <n v="8.8556609985599994"/>
  </r>
  <r>
    <n v="6337"/>
    <x v="10"/>
    <x v="7"/>
    <n v="0"/>
    <n v="0"/>
    <n v="35.501923497"/>
    <n v="1.9707366814199999E-5"/>
    <n v="7.2892990606800003"/>
    <n v="102.976895454"/>
    <n v="92.823612832400002"/>
    <n v="14.440269183"/>
    <n v="7.2201345915199999"/>
  </r>
  <r>
    <n v="6337"/>
    <x v="10"/>
    <x v="8"/>
    <n v="0"/>
    <n v="0"/>
    <n v="31.325425355299998"/>
    <n v="1.68712868931E-5"/>
    <n v="6.79666374505"/>
    <n v="78.605840416700005"/>
    <n v="80.901152829099999"/>
    <n v="12.766020329"/>
    <n v="6.3830101644999999"/>
  </r>
  <r>
    <n v="6337"/>
    <x v="10"/>
    <x v="9"/>
    <n v="116.44462476"/>
    <n v="3.4514432632499998E-4"/>
    <n v="33.6692963072"/>
    <n v="20.745870303899999"/>
    <n v="7.3932783175600001"/>
    <n v="91.736862614200007"/>
    <n v="147.28173279800001"/>
    <n v="17.444519909899999"/>
    <n v="8.7222599549699993"/>
  </r>
  <r>
    <n v="6337"/>
    <x v="10"/>
    <x v="10"/>
    <n v="273.14171240000002"/>
    <n v="0.104674903278"/>
    <n v="77.666214722500001"/>
    <n v="64.054994733699999"/>
    <n v="15.095427991499999"/>
    <n v="137.99418691"/>
    <n v="195.14518640399999"/>
    <n v="32.810156464800002"/>
    <n v="16.405078232400001"/>
  </r>
  <r>
    <n v="6337"/>
    <x v="10"/>
    <x v="11"/>
    <n v="661.29046159999996"/>
    <n v="0.54052636514899999"/>
    <n v="430.085760096"/>
    <n v="152.42417567699999"/>
    <n v="53.217712268"/>
    <n v="183.46423043199999"/>
    <n v="324.11487475600001"/>
    <n v="131.31884794199999"/>
    <n v="65.659423970800006"/>
  </r>
  <r>
    <n v="6337"/>
    <x v="11"/>
    <x v="0"/>
    <n v="701.54292448000001"/>
    <n v="1.2759091311699999"/>
    <n v="976.61895801200001"/>
    <n v="183.98291804600001"/>
    <n v="94.087180206699998"/>
    <n v="134.675217855"/>
    <n v="278.66527368999999"/>
    <n v="239.630899712"/>
    <n v="119.815449856"/>
  </r>
  <r>
    <n v="6337"/>
    <x v="11"/>
    <x v="1"/>
    <n v="21.5638194"/>
    <n v="0"/>
    <n v="617.14965114300003"/>
    <n v="2.9031842232399998"/>
    <n v="42.044263898899999"/>
    <n v="103.41288971900001"/>
    <n v="32.476650077599999"/>
    <n v="24.629366812499999"/>
    <n v="12.3146834063"/>
  </r>
  <r>
    <n v="6337"/>
    <x v="11"/>
    <x v="2"/>
    <n v="0.71879398000000005"/>
    <n v="0"/>
    <n v="245.81339366700001"/>
    <n v="2.9988741190399999E-4"/>
    <n v="24.400231229399999"/>
    <n v="144.99625326899999"/>
    <n v="52.174721142000003"/>
    <n v="33.365679845599999"/>
    <n v="16.682839922799999"/>
  </r>
  <r>
    <n v="6337"/>
    <x v="11"/>
    <x v="3"/>
    <n v="0"/>
    <n v="0"/>
    <n v="92.698880418100003"/>
    <n v="2.1834027171700001E-5"/>
    <n v="12.486027566300001"/>
    <n v="128.86542011399999"/>
    <n v="47.818217912100003"/>
    <n v="21.3643222436"/>
    <n v="10.6821611218"/>
  </r>
  <r>
    <n v="6337"/>
    <x v="11"/>
    <x v="4"/>
    <n v="0"/>
    <n v="0"/>
    <n v="50.039453576200003"/>
    <n v="1.11091187784E-5"/>
    <n v="8.7418511475099994"/>
    <n v="131.42911316199999"/>
    <n v="55.616127394899998"/>
    <n v="15.261327487300001"/>
    <n v="7.6306637436400004"/>
  </r>
  <r>
    <n v="6337"/>
    <x v="11"/>
    <x v="5"/>
    <n v="28.751759199999999"/>
    <n v="5.6937655492999997E-4"/>
    <n v="28.156617504500002"/>
    <n v="4.2177501056400004"/>
    <n v="5.5626475925400003"/>
    <n v="105.47837215600001"/>
    <n v="58.197563394600003"/>
    <n v="10.369970326700001"/>
    <n v="5.1849851633400004"/>
  </r>
  <r>
    <n v="6337"/>
    <x v="11"/>
    <x v="6"/>
    <n v="0"/>
    <n v="0"/>
    <n v="27.391353275099998"/>
    <n v="1.17563078022E-5"/>
    <n v="5.8678971038999999"/>
    <n v="92.999466671799993"/>
    <n v="74.936325238199998"/>
    <n v="11.1877405779"/>
    <n v="5.5938702889299998"/>
  </r>
  <r>
    <n v="6337"/>
    <x v="11"/>
    <x v="7"/>
    <n v="0"/>
    <n v="0"/>
    <n v="25.173516899700001"/>
    <n v="1.32332888963E-5"/>
    <n v="5.5283908680699998"/>
    <n v="84.705623559800003"/>
    <n v="90.12537537"/>
    <n v="11.4362659976"/>
    <n v="5.7181329988099998"/>
  </r>
  <r>
    <n v="6337"/>
    <x v="11"/>
    <x v="8"/>
    <n v="61.816282280000003"/>
    <n v="0"/>
    <n v="29.8748229604"/>
    <n v="10.1590473558"/>
    <n v="6.6116161035000003"/>
    <n v="95.722779133000003"/>
    <n v="111.938143892"/>
    <n v="13.820715334899999"/>
    <n v="6.9103576674699996"/>
  </r>
  <r>
    <n v="6337"/>
    <x v="11"/>
    <x v="9"/>
    <n v="0"/>
    <n v="0"/>
    <n v="35.164991565400001"/>
    <n v="7.8537991486799994E-5"/>
    <n v="7.7941703695499998"/>
    <n v="82.848355375400004"/>
    <n v="89.247085753099995"/>
    <n v="15.651240556599999"/>
    <n v="7.8256202782899997"/>
  </r>
  <r>
    <n v="6337"/>
    <x v="11"/>
    <x v="10"/>
    <n v="240.07718932"/>
    <n v="1.37631475426E-2"/>
    <n v="54.779703710900002"/>
    <n v="43.912329432900002"/>
    <n v="11.857653841499999"/>
    <n v="111.138467199"/>
    <n v="177.10537525699999"/>
    <n v="27.4553418321"/>
    <n v="13.727670916099999"/>
  </r>
  <r>
    <n v="6337"/>
    <x v="11"/>
    <x v="11"/>
    <n v="296.86191373999998"/>
    <n v="0.107472129057"/>
    <n v="168.714701908"/>
    <n v="57.522001223099998"/>
    <n v="30.3600151373"/>
    <n v="176.74853626199999"/>
    <n v="183.366976018"/>
    <n v="61.2905227145"/>
    <n v="30.645261357199999"/>
  </r>
  <r>
    <n v="6337"/>
    <x v="12"/>
    <x v="0"/>
    <n v="260.20342075999997"/>
    <n v="6.8842030767900006E-2"/>
    <n v="137.74035902700001"/>
    <n v="46.1986972212"/>
    <n v="21.929306498999999"/>
    <n v="114.907796"/>
    <n v="114.709928701"/>
    <n v="46.4903995544"/>
    <n v="23.2451997772"/>
  </r>
  <r>
    <n v="6337"/>
    <x v="12"/>
    <x v="1"/>
    <n v="1426.8060502999999"/>
    <n v="1.7635776164700001"/>
    <n v="1215.85740076"/>
    <n v="615.04758480400005"/>
    <n v="115.837377545"/>
    <n v="102.191902884"/>
    <n v="387.61840095000002"/>
    <n v="336.75747148099998"/>
    <n v="168.37873574100001"/>
  </r>
  <r>
    <n v="6337"/>
    <x v="12"/>
    <x v="2"/>
    <n v="535.50151510000001"/>
    <n v="0.88520260178099996"/>
    <n v="1255.08002474"/>
    <n v="145.31634643199999"/>
    <n v="89.117616895599994"/>
    <n v="120.118657871"/>
    <n v="193.442880124"/>
    <n v="180.197888087"/>
    <n v="90.098944043299994"/>
  </r>
  <r>
    <n v="6337"/>
    <x v="12"/>
    <x v="3"/>
    <n v="68.285428100000004"/>
    <n v="7.1751749503099996E-2"/>
    <n v="944.27110434199994"/>
    <n v="10.8788436209"/>
    <n v="67.127148253200005"/>
    <n v="117.86573775700001"/>
    <n v="50.772322446799997"/>
    <n v="52.229507015000003"/>
    <n v="26.114753507500001"/>
  </r>
  <r>
    <n v="6337"/>
    <x v="12"/>
    <x v="4"/>
    <n v="530.46995723999999"/>
    <n v="0.51386653111699998"/>
    <n v="979.39836871399996"/>
    <n v="213.65938974900001"/>
    <n v="77.140533002599994"/>
    <n v="116.24198035800001"/>
    <n v="141.43465371900001"/>
    <n v="159.803474083"/>
    <n v="79.901737041600001"/>
  </r>
  <r>
    <n v="6337"/>
    <x v="12"/>
    <x v="5"/>
    <n v="92.005629440000007"/>
    <n v="1.7951224066199999E-2"/>
    <n v="423.77751943700002"/>
    <n v="14.892895855500001"/>
    <n v="32.369269492500003"/>
    <n v="137.87423131899999"/>
    <n v="56.296194268699999"/>
    <n v="44.188956764399997"/>
    <n v="22.094478382199998"/>
  </r>
  <r>
    <n v="6337"/>
    <x v="12"/>
    <x v="6"/>
    <n v="0"/>
    <n v="0"/>
    <n v="221.00688331399999"/>
    <n v="5.9401646604100001E-4"/>
    <n v="28.2401168763"/>
    <n v="207.306735172"/>
    <n v="73.843984225200003"/>
    <n v="46.830829965100001"/>
    <n v="23.415414982600002"/>
  </r>
  <r>
    <n v="6337"/>
    <x v="12"/>
    <x v="7"/>
    <n v="0"/>
    <n v="0"/>
    <n v="113.25482174299999"/>
    <n v="7.4318856206200004E-5"/>
    <n v="19.4229184848"/>
    <n v="195.09430590100001"/>
    <n v="96.450353306599993"/>
    <n v="34.608450910400002"/>
    <n v="17.304225455200001"/>
  </r>
  <r>
    <n v="6337"/>
    <x v="12"/>
    <x v="8"/>
    <n v="2.8751759200000002"/>
    <n v="0"/>
    <n v="52.599183631000002"/>
    <n v="2.6189470313199999E-5"/>
    <n v="10.1233024029"/>
    <n v="114.019639353"/>
    <n v="71.006491559699995"/>
    <n v="16.764799205799999"/>
    <n v="8.3823996029100005"/>
  </r>
  <r>
    <n v="6337"/>
    <x v="12"/>
    <x v="9"/>
    <n v="0"/>
    <n v="0"/>
    <n v="35.099679649300001"/>
    <n v="2.0474257975800001E-5"/>
    <n v="7.3286756113799996"/>
    <n v="91.038138345999997"/>
    <n v="79.774871801399996"/>
    <n v="14.6024551403"/>
    <n v="7.30122757014"/>
  </r>
  <r>
    <n v="6337"/>
    <x v="12"/>
    <x v="10"/>
    <n v="130.82050436"/>
    <n v="1.0564828961599999E-4"/>
    <n v="31.094904235000001"/>
    <n v="20.7239616952"/>
    <n v="6.7052053621500001"/>
    <n v="99.470972460300004"/>
    <n v="110.959809108"/>
    <n v="14.485306572600001"/>
    <n v="7.2426532863100004"/>
  </r>
  <r>
    <n v="6337"/>
    <x v="12"/>
    <x v="11"/>
    <n v="23.001407360000002"/>
    <n v="6.0528995302099996E-4"/>
    <n v="29.2943264488"/>
    <n v="1.9050907699699999"/>
    <n v="6.3110953296599996"/>
    <n v="95.299149655199997"/>
    <n v="53.483210133199997"/>
    <n v="11.620828352"/>
    <n v="5.8104141759800001"/>
  </r>
  <r>
    <n v="6337"/>
    <x v="13"/>
    <x v="0"/>
    <n v="173.22934918000001"/>
    <n v="1.0955387186199999E-3"/>
    <n v="32.743261314800002"/>
    <n v="28.526099768600002"/>
    <n v="7.0921649021700004"/>
    <n v="103.42694536499999"/>
    <n v="120.907593921"/>
    <n v="15.7602508241"/>
    <n v="7.8801254120599999"/>
  </r>
  <r>
    <n v="6337"/>
    <x v="13"/>
    <x v="1"/>
    <n v="109.97547894"/>
    <n v="4.9545017746899997E-3"/>
    <n v="48.788012873200003"/>
    <n v="19.681809693400002"/>
    <n v="9.4279261886099999"/>
    <n v="82.519648940799996"/>
    <n v="87.5760009368"/>
    <n v="17.872339568899999"/>
    <n v="8.9361697844299997"/>
  </r>
  <r>
    <n v="6337"/>
    <x v="13"/>
    <x v="2"/>
    <n v="113.56944884000001"/>
    <n v="2.8400002824399998E-3"/>
    <n v="37.106874923600003"/>
    <n v="17.605634857199998"/>
    <n v="7.2491302072900003"/>
    <n v="92.311204361899996"/>
    <n v="63.615767464900003"/>
    <n v="14.0301210491"/>
    <n v="7.01506052453"/>
  </r>
  <r>
    <n v="6337"/>
    <x v="13"/>
    <x v="3"/>
    <n v="231.45166155999999"/>
    <n v="0.100176661988"/>
    <n v="95.180919709199998"/>
    <n v="47.684537590600002"/>
    <n v="16.842889144299999"/>
    <n v="131.899972617"/>
    <n v="119.59070844199999"/>
    <n v="35.268006666799998"/>
    <n v="17.634003333399999"/>
  </r>
  <r>
    <n v="6337"/>
    <x v="13"/>
    <x v="4"/>
    <n v="83.380101679999996"/>
    <n v="8.5978728550999996E-4"/>
    <n v="45.187014379200001"/>
    <n v="14.573102397"/>
    <n v="8.1810762467299991"/>
    <n v="94.521884727400007"/>
    <n v="66.882484062399996"/>
    <n v="19.0529913162"/>
    <n v="9.5264956580900009"/>
  </r>
  <r>
    <n v="6337"/>
    <x v="13"/>
    <x v="5"/>
    <n v="43.846432780000001"/>
    <n v="1.2721094532000001E-3"/>
    <n v="67.097960281200002"/>
    <n v="7.16526238339"/>
    <n v="12.788782186600001"/>
    <n v="137.44370411"/>
    <n v="71.712333279199996"/>
    <n v="23.179765875299999"/>
    <n v="11.589882937600001"/>
  </r>
  <r>
    <n v="6337"/>
    <x v="13"/>
    <x v="6"/>
    <n v="0"/>
    <n v="0"/>
    <n v="48.807384124099997"/>
    <n v="4.9724461285799997E-5"/>
    <n v="10.245093261699999"/>
    <n v="117.28118782599999"/>
    <n v="79.690273923000007"/>
    <n v="19.325041463000002"/>
    <n v="9.6625207314899999"/>
  </r>
  <r>
    <n v="6337"/>
    <x v="13"/>
    <x v="7"/>
    <n v="0"/>
    <n v="0"/>
    <n v="38.081788020600001"/>
    <n v="2.2441770068900002E-5"/>
    <n v="8.2972418568399995"/>
    <n v="98.369251397799999"/>
    <n v="92.522645515299999"/>
    <n v="16.310742879300001"/>
    <n v="8.1553714396300006"/>
  </r>
  <r>
    <n v="6337"/>
    <x v="13"/>
    <x v="8"/>
    <n v="0"/>
    <n v="0"/>
    <n v="28.016967154500001"/>
    <n v="1.23017671708E-5"/>
    <n v="6.1830308813299997"/>
    <n v="74.066923573099999"/>
    <n v="74.695408967800006"/>
    <n v="11.449961741699999"/>
    <n v="5.7249808708499996"/>
  </r>
  <r>
    <n v="6337"/>
    <x v="13"/>
    <x v="9"/>
    <n v="0"/>
    <n v="0"/>
    <n v="47.1476785435"/>
    <n v="6.18602380164E-5"/>
    <n v="10.4513073899"/>
    <n v="86.793910956900007"/>
    <n v="126.098847987"/>
    <n v="22.552932891699999"/>
    <n v="11.276466445800001"/>
  </r>
  <r>
    <n v="6337"/>
    <x v="13"/>
    <x v="10"/>
    <n v="7.1879397999999997"/>
    <n v="0"/>
    <n v="36.496388959199997"/>
    <n v="0.14476693111300001"/>
    <n v="8.1068720529299991"/>
    <n v="69.323429304599998"/>
    <n v="72.905123729600007"/>
    <n v="15.292165670699999"/>
    <n v="7.6460828353599997"/>
  </r>
  <r>
    <n v="6337"/>
    <x v="13"/>
    <x v="11"/>
    <n v="0"/>
    <n v="0"/>
    <n v="33.824526289799998"/>
    <n v="1.6719713247999999E-5"/>
    <n v="7.5118338223599999"/>
    <n v="67.009090247800003"/>
    <n v="79.061547606399998"/>
    <n v="14.9900824115"/>
    <n v="7.4950412057499998"/>
  </r>
  <r>
    <n v="6337"/>
    <x v="14"/>
    <x v="0"/>
    <n v="112.85065486000001"/>
    <n v="0"/>
    <n v="26.517182851800001"/>
    <n v="18.439295099399999"/>
    <n v="5.8695293074099997"/>
    <n v="80.443598580900002"/>
    <n v="91.124356733499994"/>
    <n v="11.8921064026"/>
    <n v="5.9460532012999998"/>
  </r>
  <r>
    <n v="6337"/>
    <x v="14"/>
    <x v="1"/>
    <n v="667.75960741999995"/>
    <n v="0.54848165056700005"/>
    <n v="258.843384071"/>
    <n v="158.243459414"/>
    <n v="40.777014610899997"/>
    <n v="75.812884149499993"/>
    <n v="354.38505482400001"/>
    <n v="115.923257396"/>
    <n v="57.961628698200002"/>
  </r>
  <r>
    <n v="6337"/>
    <x v="14"/>
    <x v="2"/>
    <n v="231.45166155999999"/>
    <n v="0.42762841300799997"/>
    <n v="605.57464783399996"/>
    <n v="47.651989849400003"/>
    <n v="59.272282266200001"/>
    <n v="127.849800489"/>
    <n v="135.67502665800001"/>
    <n v="100.411228255"/>
    <n v="50.205614127300002"/>
  </r>
  <r>
    <n v="6337"/>
    <x v="14"/>
    <x v="3"/>
    <n v="217.07578196"/>
    <n v="4.1213677571000001E-2"/>
    <n v="384.48169620599998"/>
    <n v="40.5661429321"/>
    <n v="40.9958695232"/>
    <n v="131.66204226599999"/>
    <n v="155.95213006700001"/>
    <n v="84.953843880099996"/>
    <n v="42.476921939999997"/>
  </r>
  <r>
    <n v="6337"/>
    <x v="14"/>
    <x v="4"/>
    <n v="16.53226154"/>
    <n v="5.6937655492999997E-4"/>
    <n v="210.068888907"/>
    <n v="2.0484629693900001"/>
    <n v="21.104805647700001"/>
    <n v="140.384082807"/>
    <n v="47.969013814900002"/>
    <n v="28.7004946735"/>
    <n v="14.350247336800001"/>
  </r>
  <r>
    <n v="6337"/>
    <x v="14"/>
    <x v="5"/>
    <n v="0"/>
    <n v="0"/>
    <n v="100.45227574"/>
    <n v="9.8761498458800005E-5"/>
    <n v="15.5804313929"/>
    <n v="168.81519290700001"/>
    <n v="69.723177099799997"/>
    <n v="27.682899140100002"/>
    <n v="13.8414495701"/>
  </r>
  <r>
    <n v="6337"/>
    <x v="14"/>
    <x v="6"/>
    <n v="0"/>
    <n v="0"/>
    <n v="53.263962312099999"/>
    <n v="2.0699084231800001E-5"/>
    <n v="9.8795503352500003"/>
    <n v="130.79693031799999"/>
    <n v="79.383744417399996"/>
    <n v="17.8191767663"/>
    <n v="8.90958838313"/>
  </r>
  <r>
    <n v="6337"/>
    <x v="14"/>
    <x v="7"/>
    <n v="0"/>
    <n v="0"/>
    <n v="40.662538364500001"/>
    <n v="2.98855300698E-5"/>
    <n v="8.4908849768200003"/>
    <n v="102.371587522"/>
    <n v="95.101816297699997"/>
    <n v="16.169000058000002"/>
    <n v="8.08450002899"/>
  </r>
  <r>
    <n v="6337"/>
    <x v="14"/>
    <x v="8"/>
    <n v="40.971256859999997"/>
    <n v="3.0203285487099998E-4"/>
    <n v="33.573706487599999"/>
    <n v="6.3268254337199998"/>
    <n v="7.3006896476999996"/>
    <n v="93.434612581400003"/>
    <n v="98.482971568699995"/>
    <n v="14.462642386200001"/>
    <n v="7.2313211930800003"/>
  </r>
  <r>
    <n v="6337"/>
    <x v="14"/>
    <x v="9"/>
    <n v="98.474775260000001"/>
    <n v="0"/>
    <n v="25.345250264600001"/>
    <n v="16.3907771057"/>
    <n v="5.5463570606900001"/>
    <n v="87.413340416500006"/>
    <n v="96.791356336999996"/>
    <n v="12.0307107208"/>
    <n v="6.0153553604000001"/>
  </r>
  <r>
    <n v="6337"/>
    <x v="14"/>
    <x v="10"/>
    <n v="0.71879398000000005"/>
    <n v="0"/>
    <n v="30.6098708685"/>
    <n v="1.3049918334199999E-4"/>
    <n v="6.6988422589000001"/>
    <n v="79.0778397391"/>
    <n v="61.445460834999999"/>
    <n v="12.345747258099999"/>
    <n v="6.1728736290699997"/>
  </r>
  <r>
    <n v="6337"/>
    <x v="14"/>
    <x v="11"/>
    <n v="0"/>
    <n v="0"/>
    <n v="23.5913378694"/>
    <n v="1.03277645732E-5"/>
    <n v="5.2099537731699996"/>
    <n v="66.279685457699998"/>
    <n v="64.362996441299998"/>
    <n v="10.6435831148"/>
    <n v="5.3217915574100001"/>
  </r>
  <r>
    <n v="6337"/>
    <x v="15"/>
    <x v="0"/>
    <n v="380.96080940000002"/>
    <n v="4.9632539631799998E-2"/>
    <n v="121.026446459"/>
    <n v="70.939807021899995"/>
    <n v="21.940757309799999"/>
    <n v="104.012000925"/>
    <n v="267.65834969799999"/>
    <n v="47.073665017499998"/>
    <n v="23.536832508700002"/>
  </r>
  <r>
    <n v="6337"/>
    <x v="15"/>
    <x v="1"/>
    <n v="618.88161677999994"/>
    <n v="0.72548748909100003"/>
    <n v="342.85379884299999"/>
    <n v="137.196384094"/>
    <n v="46.174976931400003"/>
    <n v="105.68963223"/>
    <n v="297.87926677899998"/>
    <n v="150.674285244"/>
    <n v="75.337142622100004"/>
  </r>
  <r>
    <n v="6337"/>
    <x v="15"/>
    <x v="2"/>
    <n v="145.91517794000001"/>
    <n v="0.174665627218"/>
    <n v="610.89074602100004"/>
    <n v="27.578755879700001"/>
    <n v="54.421011360900003"/>
    <n v="83.639867317400004"/>
    <n v="79.244295409200006"/>
    <n v="65.933769836400003"/>
    <n v="32.966884918200002"/>
  </r>
  <r>
    <n v="6337"/>
    <x v="15"/>
    <x v="3"/>
    <n v="154.54070569999999"/>
    <n v="3.5838812640699998E-2"/>
    <n v="349.66910986099998"/>
    <n v="27.474626879500001"/>
    <n v="32.552973616800003"/>
    <n v="119.30825406"/>
    <n v="91.497036862300007"/>
    <n v="61.790293654300001"/>
    <n v="30.895146827200001"/>
  </r>
  <r>
    <n v="6337"/>
    <x v="15"/>
    <x v="4"/>
    <n v="7.9067337799999997"/>
    <n v="0"/>
    <n v="169.51664122899999"/>
    <n v="0.43507312712899998"/>
    <n v="18.987562744800002"/>
    <n v="130.51565681100001"/>
    <n v="40.810674304999999"/>
    <n v="26.76135987"/>
    <n v="13.380679935"/>
  </r>
  <r>
    <n v="6337"/>
    <x v="15"/>
    <x v="5"/>
    <n v="5.7503518400000004"/>
    <n v="0"/>
    <n v="89.713965062599996"/>
    <n v="0.43429040210699998"/>
    <n v="14.9481988046"/>
    <n v="170.843788534"/>
    <n v="66.940144868299996"/>
    <n v="29.698737546499999"/>
    <n v="14.8493687732"/>
  </r>
  <r>
    <n v="6337"/>
    <x v="15"/>
    <x v="6"/>
    <n v="4.3127638800000003"/>
    <n v="0"/>
    <n v="55.426927523000003"/>
    <n v="0.144761688301"/>
    <n v="10.871723404500001"/>
    <n v="139.75574241999999"/>
    <n v="71.183685041999993"/>
    <n v="18.452075182800002"/>
    <n v="9.2260375914099999"/>
  </r>
  <r>
    <n v="6337"/>
    <x v="15"/>
    <x v="7"/>
    <n v="0"/>
    <n v="0"/>
    <n v="35.086956195200003"/>
    <n v="1.52372293475E-5"/>
    <n v="7.3902757798999996"/>
    <n v="105.436622872"/>
    <n v="82.545056155400005"/>
    <n v="14.2660934121"/>
    <n v="7.13304670604"/>
  </r>
  <r>
    <n v="6337"/>
    <x v="15"/>
    <x v="8"/>
    <n v="0"/>
    <n v="0"/>
    <n v="28.552608208500001"/>
    <n v="1.5975884579600001E-5"/>
    <n v="6.2279773289799998"/>
    <n v="83.422137848399998"/>
    <n v="88.461094419600002"/>
    <n v="12.9093057321"/>
    <n v="6.45465286607"/>
  </r>
  <r>
    <n v="6337"/>
    <x v="15"/>
    <x v="9"/>
    <n v="1.4375879600000001"/>
    <n v="0"/>
    <n v="30.580636500099999"/>
    <n v="1.6209275474399998E-5"/>
    <n v="6.7640419342199998"/>
    <n v="71.347344283200002"/>
    <n v="78.700677450599997"/>
    <n v="12.4341689471"/>
    <n v="6.2170844735499999"/>
  </r>
  <r>
    <n v="6337"/>
    <x v="15"/>
    <x v="10"/>
    <n v="204.8562843"/>
    <n v="1.0356066607300001E-2"/>
    <n v="38.209916462700001"/>
    <n v="37.739164548200002"/>
    <n v="8.1872496417399994"/>
    <n v="92.541050742199999"/>
    <n v="163.70153138399999"/>
    <n v="18.557333215"/>
    <n v="9.2786666074900008"/>
  </r>
  <r>
    <n v="6337"/>
    <x v="15"/>
    <x v="11"/>
    <n v="144.47758998"/>
    <n v="5.6361449684800002E-3"/>
    <n v="53.3358539173"/>
    <n v="24.613812422900001"/>
    <n v="10.718736251299999"/>
    <n v="128.46939751100001"/>
    <n v="102.932520561"/>
    <n v="20.969954879900001"/>
    <n v="10.48497744"/>
  </r>
  <r>
    <n v="6337"/>
    <x v="16"/>
    <x v="0"/>
    <n v="153.82191172"/>
    <n v="2.0488316436499999E-2"/>
    <n v="48.967100729400002"/>
    <n v="27.365575646900002"/>
    <n v="9.7878769782300008"/>
    <n v="106.798255531"/>
    <n v="113.92946518799999"/>
    <n v="22.622964490800001"/>
    <n v="11.311482245400001"/>
  </r>
  <r>
    <n v="6337"/>
    <x v="16"/>
    <x v="1"/>
    <n v="32.3457291"/>
    <n v="0"/>
    <n v="50.979997968600003"/>
    <n v="5.1134660709300004"/>
    <n v="9.8098134680900007"/>
    <n v="95.299061483700001"/>
    <n v="50.464115948100002"/>
    <n v="16.819964178999999"/>
    <n v="8.4099820894900006"/>
  </r>
  <r>
    <n v="6337"/>
    <x v="16"/>
    <x v="2"/>
    <n v="66.129046160000001"/>
    <n v="3.4828752087399999E-4"/>
    <n v="44.086031332799998"/>
    <n v="10.459616496800001"/>
    <n v="9.0065286668599995"/>
    <n v="101.68717160600001"/>
    <n v="63.510054859"/>
    <n v="16.3994803169"/>
    <n v="8.19974015843"/>
  </r>
  <r>
    <n v="6337"/>
    <x v="16"/>
    <x v="3"/>
    <n v="17.251055520000001"/>
    <n v="0"/>
    <n v="20.621025851799999"/>
    <n v="1.5921748070499999"/>
    <n v="4.2976145416599998"/>
    <n v="77.097292666599998"/>
    <n v="30.1298427358"/>
    <n v="8.2009513092699997"/>
    <n v="4.1004756546400003"/>
  </r>
  <r>
    <n v="6337"/>
    <x v="16"/>
    <x v="4"/>
    <n v="33.783317060000002"/>
    <n v="0"/>
    <n v="22.599133539299999"/>
    <n v="5.3135338344700003"/>
    <n v="4.9225731782900004"/>
    <n v="77.530859166699997"/>
    <n v="56.017429627200002"/>
    <n v="10.0394397153"/>
    <n v="5.0197198576400002"/>
  </r>
  <r>
    <n v="6337"/>
    <x v="16"/>
    <x v="5"/>
    <n v="12.938291639999999"/>
    <n v="0"/>
    <n v="20.6091084852"/>
    <n v="1.15793709686"/>
    <n v="4.5416917430500003"/>
    <n v="82.109642436000001"/>
    <n v="55.645178017600003"/>
    <n v="9.0200307864700005"/>
    <n v="4.5100153932299998"/>
  </r>
  <r>
    <n v="6337"/>
    <x v="16"/>
    <x v="6"/>
    <n v="0"/>
    <n v="0"/>
    <n v="21.392702817899998"/>
    <n v="7.6001734504200002E-6"/>
    <n v="4.7412422316700003"/>
    <n v="78.558601832700006"/>
    <n v="75.649704216800004"/>
    <n v="9.4616567208499998"/>
    <n v="4.7308283604200003"/>
  </r>
  <r>
    <n v="6337"/>
    <x v="16"/>
    <x v="7"/>
    <n v="2.1563819400000002"/>
    <n v="0"/>
    <n v="21.351715595400002"/>
    <n v="8.6271286616200006E-6"/>
    <n v="4.7398296580899997"/>
    <n v="75.814301999500003"/>
    <n v="80.645972682600004"/>
    <n v="9.4195216164000009"/>
    <n v="4.7097608082000004"/>
  </r>
  <r>
    <n v="6337"/>
    <x v="16"/>
    <x v="8"/>
    <n v="2.1563819400000002"/>
    <n v="0"/>
    <n v="25.174597016700002"/>
    <n v="1.49871052777E-5"/>
    <n v="5.5904727587399998"/>
    <n v="73.545302085800003"/>
    <n v="90.1408877171"/>
    <n v="11.2361963271"/>
    <n v="5.61809816357"/>
  </r>
  <r>
    <n v="6337"/>
    <x v="16"/>
    <x v="9"/>
    <n v="2.1563819400000002"/>
    <n v="0"/>
    <n v="18.9099445646"/>
    <n v="6.2495008235199996E-6"/>
    <n v="4.2029551650199997"/>
    <n v="54.675309590600001"/>
    <n v="56.480819372600003"/>
    <n v="7.7333331743400002"/>
    <n v="3.8666665871700001"/>
  </r>
  <r>
    <n v="6337"/>
    <x v="16"/>
    <x v="10"/>
    <n v="331.36402478000002"/>
    <n v="3.7965997090499998E-2"/>
    <n v="106.450562753"/>
    <n v="62.342504396899997"/>
    <n v="19.877569474600001"/>
    <n v="134.131331808"/>
    <n v="264.133098921"/>
    <n v="44.024465903100001"/>
    <n v="22.0122329515"/>
  </r>
  <r>
    <n v="6337"/>
    <x v="16"/>
    <x v="11"/>
    <n v="209.88784215999999"/>
    <n v="6.7826534100600003E-3"/>
    <n v="109.70934451799999"/>
    <n v="38.5283847667"/>
    <n v="19.582743212699999"/>
    <n v="117.00239623900001"/>
    <n v="163.92818576900001"/>
    <n v="39.528006859500003"/>
    <n v="19.764003429700001"/>
  </r>
  <r>
    <n v="6337"/>
    <x v="17"/>
    <x v="0"/>
    <n v="0"/>
    <n v="0"/>
    <n v="64.901759563400006"/>
    <n v="6.2816081935400002E-4"/>
    <n v="11.2460030638"/>
    <n v="116.497638533"/>
    <n v="50.379714712400002"/>
    <n v="20.765290775499999"/>
    <n v="10.3826453877"/>
  </r>
  <r>
    <n v="6337"/>
    <x v="17"/>
    <x v="1"/>
    <n v="561.37809837999998"/>
    <n v="0.44538311794699997"/>
    <n v="295.19762960399999"/>
    <n v="130.36591524100001"/>
    <n v="40.788117121399999"/>
    <n v="88.542077512500001"/>
    <n v="309.52872045999999"/>
    <n v="100.682107109"/>
    <n v="50.3410535545"/>
  </r>
  <r>
    <n v="6337"/>
    <x v="17"/>
    <x v="2"/>
    <n v="320.58211507999999"/>
    <n v="7.98825456559E-2"/>
    <n v="387.10776443700001"/>
    <n v="168.77994969599999"/>
    <n v="33.390097888200003"/>
    <n v="114.142802582"/>
    <n v="78.192898295899994"/>
    <n v="67.299629678599999"/>
    <n v="33.649814839299999"/>
  </r>
  <r>
    <n v="6337"/>
    <x v="17"/>
    <x v="3"/>
    <n v="163.16623346"/>
    <n v="7.9480216973099996E-2"/>
    <n v="345.526494926"/>
    <n v="35.578556909200003"/>
    <n v="33.172113232299999"/>
    <n v="115.304805559"/>
    <n v="97.439463701899996"/>
    <n v="58.706586270999999"/>
    <n v="29.3532931355"/>
  </r>
  <r>
    <n v="6337"/>
    <x v="17"/>
    <x v="4"/>
    <n v="140.1648261"/>
    <n v="4.7429300759499998E-2"/>
    <n v="329.48115880799998"/>
    <n v="25.064403780399999"/>
    <n v="31.984990509900001"/>
    <n v="129.63721821999999"/>
    <n v="101.326535746"/>
    <n v="60.298340558699998"/>
    <n v="30.1491702794"/>
  </r>
  <r>
    <n v="6337"/>
    <x v="17"/>
    <x v="5"/>
    <n v="81.223719740000007"/>
    <n v="0"/>
    <n v="129.71311851600001"/>
    <n v="11.3720016101"/>
    <n v="16.0297082437"/>
    <n v="140.13855035500001"/>
    <n v="57.234327167899998"/>
    <n v="27.6967548378"/>
    <n v="13.8483774189"/>
  </r>
  <r>
    <n v="6337"/>
    <x v="17"/>
    <x v="6"/>
    <n v="0"/>
    <n v="0"/>
    <n v="90.731001625399998"/>
    <n v="2.36750268313E-4"/>
    <n v="15.289968887600001"/>
    <n v="163.811850956"/>
    <n v="69.000486912699998"/>
    <n v="26.604196400700001"/>
    <n v="13.3020982003"/>
  </r>
  <r>
    <n v="6337"/>
    <x v="17"/>
    <x v="7"/>
    <n v="0"/>
    <n v="0"/>
    <n v="57.476760432399999"/>
    <n v="3.98919737318E-5"/>
    <n v="11.4349776285"/>
    <n v="138.65981406399999"/>
    <n v="97.627085139800002"/>
    <n v="22.391354101000001"/>
    <n v="11.195677050500001"/>
  </r>
  <r>
    <n v="6337"/>
    <x v="17"/>
    <x v="8"/>
    <n v="0"/>
    <n v="0"/>
    <n v="38.580122621999998"/>
    <n v="2.2108452728999999E-5"/>
    <n v="8.2103004116400005"/>
    <n v="92.4890578025"/>
    <n v="85.148517673000001"/>
    <n v="15.332168382800001"/>
    <n v="7.6660841914200004"/>
  </r>
  <r>
    <n v="6337"/>
    <x v="17"/>
    <x v="9"/>
    <n v="51.753166559999997"/>
    <n v="0"/>
    <n v="33.9064352368"/>
    <n v="9.6064315134499996"/>
    <n v="7.4058589101800001"/>
    <n v="82.600023288800003"/>
    <n v="123.769978137"/>
    <n v="18.205964104100001"/>
    <n v="9.1029820520500007"/>
  </r>
  <r>
    <n v="6337"/>
    <x v="17"/>
    <x v="10"/>
    <n v="41.690050839999998"/>
    <n v="0"/>
    <n v="37.075844109899997"/>
    <n v="6.6880492308399999"/>
    <n v="8.1404305816099995"/>
    <n v="88.334605861699998"/>
    <n v="67.238800086799998"/>
    <n v="13.1530799234"/>
    <n v="6.57653996171"/>
  </r>
  <r>
    <n v="6337"/>
    <x v="17"/>
    <x v="11"/>
    <n v="221.38854584000001"/>
    <n v="4.87366026063E-2"/>
    <n v="48.734360290700003"/>
    <n v="41.358018757799996"/>
    <n v="10.302566649399999"/>
    <n v="100.85144159799999"/>
    <n v="162.24314394699999"/>
    <n v="23.193778280499998"/>
    <n v="11.5968891402"/>
  </r>
  <r>
    <n v="6337"/>
    <x v="18"/>
    <x v="0"/>
    <n v="30.908141140000001"/>
    <n v="2.9004709192099998E-3"/>
    <n v="50.756024349800001"/>
    <n v="5.4766889178299998"/>
    <n v="9.9948827360199992"/>
    <n v="98.344958719499999"/>
    <n v="55.002646696600003"/>
    <n v="17.1099161464"/>
    <n v="8.5549580731799999"/>
  </r>
  <r>
    <n v="6337"/>
    <x v="18"/>
    <x v="1"/>
    <n v="768.39076462000003"/>
    <n v="0.568775237366"/>
    <n v="243.33035273900001"/>
    <n v="200.75368556800001"/>
    <n v="38.3005452676"/>
    <n v="105.143649427"/>
    <n v="366.480675357"/>
    <n v="137.67335090099999"/>
    <n v="68.836675450399994"/>
  </r>
  <r>
    <n v="6337"/>
    <x v="18"/>
    <x v="2"/>
    <n v="37.377286959999999"/>
    <n v="1.80098235673E-2"/>
    <n v="490.50723892899998"/>
    <n v="6.4258774989700003"/>
    <n v="47.9630879419"/>
    <n v="135.10939945300001"/>
    <n v="60.393812174200001"/>
    <n v="49.659349678399998"/>
    <n v="24.829674839199999"/>
  </r>
  <r>
    <n v="6337"/>
    <x v="18"/>
    <x v="3"/>
    <n v="58.941106359999999"/>
    <n v="2.6166114384800003E-4"/>
    <n v="170.43169729499999"/>
    <n v="9.6199645153900004"/>
    <n v="18.335547205600001"/>
    <n v="119.71151231499999"/>
    <n v="54.450507202600001"/>
    <n v="28.4188359493"/>
    <n v="14.209417974599999"/>
  </r>
  <r>
    <n v="6337"/>
    <x v="18"/>
    <x v="4"/>
    <n v="0"/>
    <n v="0"/>
    <n v="97.218395287099995"/>
    <n v="1.8911689694100001E-4"/>
    <n v="15.232570556200001"/>
    <n v="150.890103385"/>
    <n v="59.383766858100003"/>
    <n v="24.657113863900001"/>
    <n v="12.328556932"/>
  </r>
  <r>
    <n v="6337"/>
    <x v="18"/>
    <x v="5"/>
    <n v="0"/>
    <n v="0"/>
    <n v="40.301089171299999"/>
    <n v="1.22142154903E-5"/>
    <n v="7.2370094256400002"/>
    <n v="117.26236743"/>
    <n v="57.524230779500002"/>
    <n v="14.0800264093"/>
    <n v="7.0400132046400001"/>
  </r>
  <r>
    <n v="6337"/>
    <x v="18"/>
    <x v="6"/>
    <n v="0"/>
    <n v="0"/>
    <n v="31.2415756322"/>
    <n v="1.13808697012E-5"/>
    <n v="6.4371376642899998"/>
    <n v="100.13770815399999"/>
    <n v="76.009139523299993"/>
    <n v="12.431477146500001"/>
    <n v="6.2157385732300003"/>
  </r>
  <r>
    <n v="6337"/>
    <x v="18"/>
    <x v="7"/>
    <n v="0"/>
    <n v="0"/>
    <n v="25.9803690207"/>
    <n v="1.05020932729E-5"/>
    <n v="5.6318044174999997"/>
    <n v="84.1526995559"/>
    <n v="79.717521468800001"/>
    <n v="10.7954962134"/>
    <n v="5.3977481067099999"/>
  </r>
  <r>
    <n v="6337"/>
    <x v="18"/>
    <x v="8"/>
    <n v="0"/>
    <n v="0"/>
    <n v="27.7475187171"/>
    <n v="1.9059167863900001E-5"/>
    <n v="6.1226262161399996"/>
    <n v="74.626921999900006"/>
    <n v="91.442776516799995"/>
    <n v="12.5620726546"/>
    <n v="6.2810363273099998"/>
  </r>
  <r>
    <n v="6337"/>
    <x v="18"/>
    <x v="9"/>
    <n v="736.04503552000006"/>
    <n v="0.349497559189"/>
    <n v="208.88584315599999"/>
    <n v="223.253401"/>
    <n v="30.887399588600001"/>
    <n v="122.54684969100001"/>
    <n v="344.73720806300003"/>
    <n v="89.302364746600006"/>
    <n v="44.651182373300003"/>
  </r>
  <r>
    <n v="6337"/>
    <x v="18"/>
    <x v="10"/>
    <n v="150.22794182000001"/>
    <n v="1.9945382132700001E-2"/>
    <n v="273.96368272299998"/>
    <n v="25.8461050843"/>
    <n v="28.387474484799998"/>
    <n v="133.49032547900001"/>
    <n v="93.980831447300005"/>
    <n v="44.389694914099998"/>
    <n v="22.1948474571"/>
  </r>
  <r>
    <n v="6337"/>
    <x v="18"/>
    <x v="11"/>
    <n v="547.00221878000002"/>
    <n v="0.75937353856500001"/>
    <n v="310.25275990199998"/>
    <n v="144.833902405"/>
    <n v="36.671920394099999"/>
    <n v="161.19735908999999"/>
    <n v="242.67798441299999"/>
    <n v="134.68864342699999"/>
    <n v="67.344321713699998"/>
  </r>
  <r>
    <n v="6337"/>
    <x v="19"/>
    <x v="0"/>
    <n v="1460.5893673600001"/>
    <n v="3.07334544828"/>
    <n v="2411.0465524299998"/>
    <n v="626.66186296900003"/>
    <n v="188.74058611699999"/>
    <n v="151.67505003100001"/>
    <n v="438.137480627"/>
    <n v="393.14238043099999"/>
    <n v="196.57119021599999"/>
  </r>
  <r>
    <n v="6337"/>
    <x v="19"/>
    <x v="1"/>
    <n v="1099.7547893999999"/>
    <n v="2.5884310984500001"/>
    <n v="1779.2000273000001"/>
    <n v="405.10102128199998"/>
    <n v="136.73618132499999"/>
    <n v="108.377873325"/>
    <n v="319.917574129"/>
    <n v="333.27222952099999"/>
    <n v="166.63611476"/>
  </r>
  <r>
    <n v="6337"/>
    <x v="19"/>
    <x v="2"/>
    <n v="220.66975185999999"/>
    <n v="0.32372229334300001"/>
    <n v="1472.06872752"/>
    <n v="46.465524896399998"/>
    <n v="89.673616809999999"/>
    <n v="99.126420951900002"/>
    <n v="78.309918422799996"/>
    <n v="81.878666195700006"/>
    <n v="40.939333097899997"/>
  </r>
  <r>
    <n v="6337"/>
    <x v="19"/>
    <x v="3"/>
    <n v="80.504925760000006"/>
    <n v="1.6929981146199999E-3"/>
    <n v="540.20612233199995"/>
    <n v="12.8024447953"/>
    <n v="40.455339115199997"/>
    <n v="140.566165152"/>
    <n v="64.621795061499995"/>
    <n v="52.543510179099997"/>
    <n v="26.271755089500001"/>
  </r>
  <r>
    <n v="6337"/>
    <x v="19"/>
    <x v="4"/>
    <n v="33.064523080000001"/>
    <n v="5.6169823710299997E-3"/>
    <n v="280.60307692700002"/>
    <n v="5.1269742222300003"/>
    <n v="25.396373903400001"/>
    <n v="130.01756575100001"/>
    <n v="45.220045336200002"/>
    <n v="34.587255257099997"/>
    <n v="17.293627628599999"/>
  </r>
  <r>
    <n v="6337"/>
    <x v="19"/>
    <x v="5"/>
    <n v="0"/>
    <n v="0"/>
    <n v="128.59979611"/>
    <n v="1.4985576419899999E-4"/>
    <n v="18.382015293799999"/>
    <n v="152.77153215000001"/>
    <n v="53.645379167599998"/>
    <n v="32.744595057700003"/>
    <n v="16.372297528800001"/>
  </r>
  <r>
    <n v="6337"/>
    <x v="19"/>
    <x v="6"/>
    <n v="0"/>
    <n v="0"/>
    <n v="85.038542763199999"/>
    <n v="4.42134981908E-5"/>
    <n v="15.9127275337"/>
    <n v="183.18547215999999"/>
    <n v="75.405911465900004"/>
    <n v="28.231769973999999"/>
    <n v="14.115884986999999"/>
  </r>
  <r>
    <n v="6337"/>
    <x v="19"/>
    <x v="7"/>
    <n v="0"/>
    <n v="0"/>
    <n v="49.266888801299999"/>
    <n v="2.57780109365E-5"/>
    <n v="10.1120941654"/>
    <n v="141.887896592"/>
    <n v="87.233834657700001"/>
    <n v="19.1374229386"/>
    <n v="9.5687114693000002"/>
  </r>
  <r>
    <n v="6337"/>
    <x v="19"/>
    <x v="8"/>
    <n v="17.969849499999999"/>
    <n v="0"/>
    <n v="38.9722392961"/>
    <n v="2.2536501299"/>
    <n v="8.4273162189700006"/>
    <n v="106.41755642"/>
    <n v="88.8895182503"/>
    <n v="16.321398003199999"/>
    <n v="8.1606990016100003"/>
  </r>
  <r>
    <n v="6337"/>
    <x v="19"/>
    <x v="9"/>
    <n v="255.17186290000001"/>
    <n v="7.8942819846800003E-2"/>
    <n v="68.893566211899994"/>
    <n v="46.408085097899999"/>
    <n v="13.933285632800001"/>
    <n v="124.155632709"/>
    <n v="189.920392776"/>
    <n v="28.775926415299999"/>
    <n v="14.3879632077"/>
  </r>
  <r>
    <n v="6337"/>
    <x v="19"/>
    <x v="10"/>
    <n v="0.71879398000000005"/>
    <n v="0"/>
    <n v="55.614295435999999"/>
    <n v="9.2038426490199997E-4"/>
    <n v="11.3214099566"/>
    <n v="113.42078541799999"/>
    <n v="71.208272412699998"/>
    <n v="23.3112444046"/>
    <n v="11.6556222023"/>
  </r>
  <r>
    <n v="6337"/>
    <x v="19"/>
    <x v="11"/>
    <n v="178.97970101999999"/>
    <n v="8.0523159468399996E-3"/>
    <n v="36.862365628399999"/>
    <n v="32.3605718528"/>
    <n v="7.8267495793000004"/>
    <n v="82.195222347200001"/>
    <n v="147.25481757"/>
    <n v="23.597701067900001"/>
    <n v="11.798850534"/>
  </r>
  <r>
    <n v="6337"/>
    <x v="20"/>
    <x v="0"/>
    <n v="173.22934918000001"/>
    <n v="0.11649016076"/>
    <n v="137.43107935399999"/>
    <n v="43.290734461600003"/>
    <n v="23.111419593000001"/>
    <n v="117.70215136"/>
    <n v="119.51213649"/>
    <n v="38.188778900000003"/>
    <n v="19.094389450000001"/>
  </r>
  <r>
    <n v="6337"/>
    <x v="20"/>
    <x v="1"/>
    <n v="300.45588364000002"/>
    <n v="0.13718581465599999"/>
    <n v="73.573962925299995"/>
    <n v="62.307823616100002"/>
    <n v="13.020568989499999"/>
    <n v="103.18799076400001"/>
    <n v="165.94303945600001"/>
    <n v="47.021643948399998"/>
    <n v="23.510821974199999"/>
  </r>
  <r>
    <n v="6337"/>
    <x v="20"/>
    <x v="2"/>
    <n v="418.33809636000001"/>
    <n v="0.39147527348"/>
    <n v="294.37725525500002"/>
    <n v="110.55728583600001"/>
    <n v="38.689029142199999"/>
    <n v="93.6275918101"/>
    <n v="148.98765655700001"/>
    <n v="93.8898949676"/>
    <n v="46.9449474838"/>
  </r>
  <r>
    <n v="6337"/>
    <x v="20"/>
    <x v="3"/>
    <n v="398.93065890000003"/>
    <n v="0.40317984236799997"/>
    <n v="832.44319940000003"/>
    <n v="143.372916995"/>
    <n v="73.643124928099994"/>
    <n v="81.584067874200002"/>
    <n v="150.087525801"/>
    <n v="134.60451116199999"/>
    <n v="67.302255580799994"/>
  </r>
  <r>
    <n v="6337"/>
    <x v="20"/>
    <x v="4"/>
    <n v="33.783317060000002"/>
    <n v="0"/>
    <n v="284.06841783599998"/>
    <n v="4.7768145449199997"/>
    <n v="21.229401292399999"/>
    <n v="114.499972313"/>
    <n v="36.930991583199997"/>
    <n v="25.786803427300001"/>
    <n v="12.893401713699999"/>
  </r>
  <r>
    <n v="6337"/>
    <x v="20"/>
    <x v="5"/>
    <n v="5.0315578600000004"/>
    <n v="0"/>
    <n v="143.727824177"/>
    <n v="2.79793953363E-4"/>
    <n v="19.589514844"/>
    <n v="173.70805468500001"/>
    <n v="61.522961812299997"/>
    <n v="34.587313825999999"/>
    <n v="17.293656913"/>
  </r>
  <r>
    <n v="6337"/>
    <x v="20"/>
    <x v="6"/>
    <n v="0"/>
    <n v="0"/>
    <n v="87.038755987100004"/>
    <n v="4.97487021763E-5"/>
    <n v="15.7698527734"/>
    <n v="173.367089988"/>
    <n v="84.808371315399995"/>
    <n v="27.266142233499998"/>
    <n v="13.6330711167"/>
  </r>
  <r>
    <n v="6337"/>
    <x v="20"/>
    <x v="7"/>
    <n v="0"/>
    <n v="0"/>
    <n v="42.022437091100002"/>
    <n v="2.0672460869000001E-5"/>
    <n v="8.3414780860800004"/>
    <n v="118.97361857200001"/>
    <n v="82.559952733399996"/>
    <n v="16.280490557299998"/>
    <n v="8.1402452786299992"/>
  </r>
  <r>
    <n v="6337"/>
    <x v="20"/>
    <x v="8"/>
    <n v="0"/>
    <n v="0"/>
    <n v="38.020366360099999"/>
    <n v="2.6143978876399999E-5"/>
    <n v="8.1725877985800004"/>
    <n v="93.189838641500003"/>
    <n v="93.575822503500007"/>
    <n v="16.0556166838"/>
    <n v="8.0278083419000001"/>
  </r>
  <r>
    <n v="6337"/>
    <x v="20"/>
    <x v="9"/>
    <n v="7.9067337799999997"/>
    <n v="0"/>
    <n v="30.994730528800002"/>
    <n v="0.434235402883"/>
    <n v="6.8052074319400004"/>
    <n v="82.811918851000001"/>
    <n v="79.405551311400004"/>
    <n v="13.1119116126"/>
    <n v="6.5559558062900001"/>
  </r>
  <r>
    <n v="6337"/>
    <x v="20"/>
    <x v="10"/>
    <n v="0"/>
    <n v="0"/>
    <n v="26.107529031799999"/>
    <n v="1.2935561247599999E-5"/>
    <n v="5.7795283739899999"/>
    <n v="59.2120730834"/>
    <n v="67.647929622999996"/>
    <n v="10.843458328900001"/>
    <n v="5.4217291644600003"/>
  </r>
  <r>
    <n v="6337"/>
    <x v="20"/>
    <x v="11"/>
    <n v="102.06874516000001"/>
    <n v="4.5990301788E-4"/>
    <n v="29.186820372900002"/>
    <n v="15.8843597559"/>
    <n v="6.4371187468800004"/>
    <n v="99.820743462099998"/>
    <n v="96.576917938500003"/>
    <n v="13.154675771000001"/>
    <n v="6.5773378855200004"/>
  </r>
  <r>
    <n v="6337"/>
    <x v="21"/>
    <x v="0"/>
    <n v="58.941106359999999"/>
    <n v="0"/>
    <n v="27.04838264"/>
    <n v="9.0614816722199993"/>
    <n v="5.9601741876599998"/>
    <n v="91.030505478699993"/>
    <n v="71.859401833800007"/>
    <n v="11.641220518600001"/>
    <n v="5.8206102593000004"/>
  </r>
  <r>
    <n v="6337"/>
    <x v="21"/>
    <x v="1"/>
    <n v="273.86050638"/>
    <n v="3.4941565650399999E-2"/>
    <n v="48.924526385"/>
    <n v="52.068411122999997"/>
    <n v="10.1661712516"/>
    <n v="76.696652560100006"/>
    <n v="193.13410672200001"/>
    <n v="26.887123091500001"/>
    <n v="13.4435615458"/>
  </r>
  <r>
    <n v="6337"/>
    <x v="21"/>
    <x v="2"/>
    <n v="10.7819097"/>
    <n v="0"/>
    <n v="72.068299131000003"/>
    <n v="1.4520534322"/>
    <n v="14.0640190882"/>
    <n v="137.75315417900001"/>
    <n v="62.124465143400002"/>
    <n v="23.683896968100001"/>
    <n v="11.841948484"/>
  </r>
  <r>
    <n v="6337"/>
    <x v="21"/>
    <x v="3"/>
    <n v="118.6010067"/>
    <n v="4.6422528669E-4"/>
    <n v="49.551534997799997"/>
    <n v="18.655036464599998"/>
    <n v="10.2269580213"/>
    <n v="112.058552335"/>
    <n v="97.678052313400002"/>
    <n v="20.535723189799999"/>
    <n v="10.267861594899999"/>
  </r>
  <r>
    <n v="6337"/>
    <x v="21"/>
    <x v="4"/>
    <n v="10.063115720000001"/>
    <n v="0"/>
    <n v="56.504338243699998"/>
    <n v="0.86881327181400003"/>
    <n v="12.046980618399999"/>
    <n v="125.58409589999999"/>
    <n v="82.920762946099998"/>
    <n v="23.676179989400001"/>
    <n v="11.838089994700001"/>
  </r>
  <r>
    <n v="6337"/>
    <x v="21"/>
    <x v="5"/>
    <n v="0"/>
    <n v="0"/>
    <n v="41.807446431899997"/>
    <n v="2.8514713881699999E-5"/>
    <n v="9.15389771203"/>
    <n v="95.673819645600005"/>
    <n v="88.689927878999995"/>
    <n v="18.430686701300001"/>
    <n v="9.2153433506599995"/>
  </r>
  <r>
    <n v="6337"/>
    <x v="21"/>
    <x v="6"/>
    <n v="3.5939698999999998"/>
    <n v="0"/>
    <n v="44.014010731200003"/>
    <n v="3.4736313077899998E-5"/>
    <n v="9.7391995429399998"/>
    <n v="95.197491228299995"/>
    <n v="101.53653831299999"/>
    <n v="19.228262062500001"/>
    <n v="9.6141310312599995"/>
  </r>
  <r>
    <n v="6337"/>
    <x v="21"/>
    <x v="7"/>
    <n v="0"/>
    <n v="0"/>
    <n v="52.164182996599997"/>
    <n v="6.7937169328200004E-5"/>
    <n v="11.5728394912"/>
    <n v="94.127345229300005"/>
    <n v="120.77079768599999"/>
    <n v="23.7584511576"/>
    <n v="11.8792255788"/>
  </r>
  <r>
    <n v="6337"/>
    <x v="21"/>
    <x v="8"/>
    <n v="92.005629440000007"/>
    <n v="5.3020431684999995E-4"/>
    <n v="66.440060381999999"/>
    <n v="17.117389818300001"/>
    <n v="14.7007556755"/>
    <n v="108.36927023600001"/>
    <n v="158.89944315100001"/>
    <n v="30.001015521399999"/>
    <n v="15.0005077607"/>
  </r>
  <r>
    <n v="6337"/>
    <x v="21"/>
    <x v="9"/>
    <n v="0"/>
    <n v="0"/>
    <n v="56.697267238800002"/>
    <n v="2.21334223716E-4"/>
    <n v="12.5162878972"/>
    <n v="102.725495502"/>
    <n v="95.478004959200007"/>
    <n v="24.093112474400002"/>
    <n v="12.046556237200001"/>
  </r>
  <r>
    <n v="6337"/>
    <x v="21"/>
    <x v="10"/>
    <n v="74.754573919999999"/>
    <n v="0"/>
    <n v="32.915032327900001"/>
    <n v="12.365882425300001"/>
    <n v="7.2787277603399998"/>
    <n v="80.438849849700006"/>
    <n v="107.59681303799999"/>
    <n v="16.615478070000002"/>
    <n v="8.30773903499"/>
  </r>
  <r>
    <n v="6337"/>
    <x v="21"/>
    <x v="11"/>
    <n v="273.14171240000002"/>
    <n v="5.7800774699899998E-2"/>
    <n v="101.473715427"/>
    <n v="53.011188971700001"/>
    <n v="19.9447050144"/>
    <n v="120.608314984"/>
    <n v="203.713543719"/>
    <n v="39.974377302100002"/>
    <n v="19.987188651099999"/>
  </r>
  <r>
    <n v="6337"/>
    <x v="22"/>
    <x v="0"/>
    <n v="1084.6601158200001"/>
    <n v="1.50755582383"/>
    <n v="821.95858089599994"/>
    <n v="369.40765073599999"/>
    <n v="87.207313541700003"/>
    <n v="102.47248068"/>
    <n v="459.93806536400001"/>
    <n v="267.45201481100003"/>
    <n v="133.72600740499999"/>
  </r>
  <r>
    <n v="6337"/>
    <x v="22"/>
    <x v="1"/>
    <n v="310.51899936000001"/>
    <n v="0.25419572498199999"/>
    <n v="979.93206684100005"/>
    <n v="88.687283353500007"/>
    <n v="77.306602509100003"/>
    <n v="130.73102041499999"/>
    <n v="119.476372055"/>
    <n v="115.243045241"/>
    <n v="57.6215226204"/>
  </r>
  <r>
    <n v="6337"/>
    <x v="22"/>
    <x v="2"/>
    <n v="23.720201339999999"/>
    <n v="2.4708006203400001E-4"/>
    <n v="529.87046946999999"/>
    <n v="3.7712099883299999"/>
    <n v="43.934486291799999"/>
    <n v="202.31272594199999"/>
    <n v="71.686774249500004"/>
    <n v="48.351528673600001"/>
    <n v="24.1757643368"/>
  </r>
  <r>
    <n v="6337"/>
    <x v="22"/>
    <x v="3"/>
    <n v="0"/>
    <n v="0"/>
    <n v="190.505782345"/>
    <n v="1.11804698875E-4"/>
    <n v="22.156822076299999"/>
    <n v="170.25219763499999"/>
    <n v="77.4158240159"/>
    <n v="35.1152824638"/>
    <n v="17.5576412319"/>
  </r>
  <r>
    <n v="6337"/>
    <x v="22"/>
    <x v="4"/>
    <n v="173.94814316"/>
    <n v="8.8707257796299996E-2"/>
    <n v="118.23566221999999"/>
    <n v="32.481777051599998"/>
    <n v="18.6671983118"/>
    <n v="165.398876282"/>
    <n v="149.75225998900001"/>
    <n v="34.538123946699997"/>
    <n v="17.269061973300001"/>
  </r>
  <r>
    <n v="6337"/>
    <x v="22"/>
    <x v="5"/>
    <n v="0"/>
    <n v="0"/>
    <n v="89.846445497000005"/>
    <n v="1.05891212409E-3"/>
    <n v="15.670389504999999"/>
    <n v="155.057546664"/>
    <n v="92.893212802700006"/>
    <n v="29.356363917199999"/>
    <n v="14.6781819586"/>
  </r>
  <r>
    <n v="6337"/>
    <x v="22"/>
    <x v="6"/>
    <n v="0"/>
    <n v="0"/>
    <n v="67.287020211300003"/>
    <n v="5.78657764733E-5"/>
    <n v="13.719377421800001"/>
    <n v="122.73325598300001"/>
    <n v="105.141639564"/>
    <n v="25.587628413099999"/>
    <n v="12.7938142065"/>
  </r>
  <r>
    <n v="6337"/>
    <x v="22"/>
    <x v="7"/>
    <n v="0"/>
    <n v="0"/>
    <n v="53.051661294600002"/>
    <n v="4.6647313038800003E-5"/>
    <n v="11.4450956147"/>
    <n v="102.45026538800001"/>
    <n v="107.50953604199999"/>
    <n v="22.324152589299999"/>
    <n v="11.1620762946"/>
  </r>
  <r>
    <n v="6337"/>
    <x v="22"/>
    <x v="8"/>
    <n v="0.71879398000000005"/>
    <n v="0"/>
    <n v="45.682860988100003"/>
    <n v="4.0790089303099997E-5"/>
    <n v="10.051819312099999"/>
    <n v="91.306602689599998"/>
    <n v="104.20710261000001"/>
    <n v="20.378099811599999"/>
    <n v="10.189049905799999"/>
  </r>
  <r>
    <n v="6337"/>
    <x v="22"/>
    <x v="9"/>
    <n v="7.1879397999999997"/>
    <n v="0"/>
    <n v="59.289942593799999"/>
    <n v="8.8541195943499996E-5"/>
    <n v="13.1351373574"/>
    <n v="99.640155591799996"/>
    <n v="126.01169195999999"/>
    <n v="27.555377271200001"/>
    <n v="13.777688635600001"/>
  </r>
  <r>
    <n v="6337"/>
    <x v="22"/>
    <x v="10"/>
    <n v="186.88643479999999"/>
    <n v="1.9247978269400001E-2"/>
    <n v="54.704346986200001"/>
    <n v="32.788119205000001"/>
    <n v="12.0304288774"/>
    <n v="102.88559274399999"/>
    <n v="155.09282621400001"/>
    <n v="24.045510569400001"/>
    <n v="12.022755284700001"/>
  </r>
  <r>
    <n v="6337"/>
    <x v="22"/>
    <x v="11"/>
    <n v="194.0743746"/>
    <n v="1.52735993315E-2"/>
    <n v="81.212173754099993"/>
    <n v="34.909716885599998"/>
    <n v="16.279031355899999"/>
    <n v="104.921264185"/>
    <n v="145.653261316"/>
    <n v="32.303854414500002"/>
    <n v="16.1519272072"/>
  </r>
  <r>
    <n v="6337"/>
    <x v="23"/>
    <x v="0"/>
    <n v="86.255277599999999"/>
    <n v="0"/>
    <n v="87.048050282899993"/>
    <n v="13.989498593"/>
    <n v="17.579297924399999"/>
    <n v="148.97831273899999"/>
    <n v="107.75388848199999"/>
    <n v="37.197821804500002"/>
    <n v="18.598910902299998"/>
  </r>
  <r>
    <n v="6337"/>
    <x v="23"/>
    <x v="1"/>
    <n v="456.43417729999999"/>
    <n v="0.43175178777200002"/>
    <n v="288.47930288100002"/>
    <n v="91.093274019299997"/>
    <n v="44.144127448900001"/>
    <n v="103.945239219"/>
    <n v="263.83764899099998"/>
    <n v="96.401203909800003"/>
    <n v="48.200601954900002"/>
  </r>
  <r>
    <n v="6337"/>
    <x v="23"/>
    <x v="2"/>
    <n v="26.595377259999999"/>
    <n v="0"/>
    <n v="152.11980008699999"/>
    <n v="3.6662048219500001"/>
    <n v="19.318037653400001"/>
    <n v="149.48638754000001"/>
    <n v="54.635153820500001"/>
    <n v="31.995173722400001"/>
    <n v="15.9975868612"/>
  </r>
  <r>
    <n v="6337"/>
    <x v="23"/>
    <x v="3"/>
    <n v="6.4691458199999996"/>
    <n v="0"/>
    <n v="92.320767325000006"/>
    <n v="0.57907088817700003"/>
    <n v="16.7426827321"/>
    <n v="146.63759043799999"/>
    <n v="74.278018337299997"/>
    <n v="30.149043731399999"/>
    <n v="15.0745218657"/>
  </r>
  <r>
    <n v="6337"/>
    <x v="23"/>
    <x v="4"/>
    <n v="0"/>
    <n v="0"/>
    <n v="56.293534223899997"/>
    <n v="3.5716557596700002E-5"/>
    <n v="11.4184475305"/>
    <n v="119.987111931"/>
    <n v="83.140033468400006"/>
    <n v="21.570130017899999"/>
    <n v="10.7850650089"/>
  </r>
  <r>
    <n v="6337"/>
    <x v="23"/>
    <x v="5"/>
    <n v="23.001407360000002"/>
    <n v="0"/>
    <n v="25.963884698899999"/>
    <n v="1.54872982841"/>
    <n v="5.4750306433000002"/>
    <n v="83.777253232999996"/>
    <n v="48.293947559400003"/>
    <n v="9.8182314154799997"/>
    <n v="4.9091157077399998"/>
  </r>
  <r>
    <n v="6337"/>
    <x v="23"/>
    <x v="6"/>
    <n v="0"/>
    <n v="0"/>
    <n v="48.492334612400001"/>
    <n v="5.2188364202099999E-5"/>
    <n v="10.6768543318"/>
    <n v="99.024412276600003"/>
    <n v="116.976162677"/>
    <n v="22.625080494100001"/>
    <n v="11.312540247099999"/>
  </r>
  <r>
    <n v="6337"/>
    <x v="23"/>
    <x v="7"/>
    <n v="0"/>
    <n v="0"/>
    <n v="52.618199146400002"/>
    <n v="5.7689385664100003E-5"/>
    <n v="11.661238754699999"/>
    <n v="93.936275926600004"/>
    <n v="114.141158256"/>
    <n v="23.560836958599999"/>
    <n v="11.7804184793"/>
  </r>
  <r>
    <n v="6337"/>
    <x v="23"/>
    <x v="8"/>
    <n v="0"/>
    <n v="0"/>
    <n v="46.926604190600003"/>
    <n v="7.7430185726300003E-5"/>
    <n v="10.4112884622"/>
    <n v="81.385859353800001"/>
    <n v="107.043460932"/>
    <n v="21.844600915699999"/>
    <n v="10.9223004579"/>
  </r>
  <r>
    <n v="6337"/>
    <x v="23"/>
    <x v="9"/>
    <n v="124.35135854000001"/>
    <n v="9.26675531519E-4"/>
    <n v="73.177090493099996"/>
    <n v="22.785239603200001"/>
    <n v="16.052759223799999"/>
    <n v="117.70320600399999"/>
    <n v="162.38844296799999"/>
    <n v="32.153404175200002"/>
    <n v="16.076702087600001"/>
  </r>
  <r>
    <n v="6337"/>
    <x v="23"/>
    <x v="10"/>
    <n v="0"/>
    <n v="0"/>
    <n v="53.125894946400003"/>
    <n v="7.7425399370499993E-5"/>
    <n v="11.687308161500001"/>
    <n v="98.188042559600007"/>
    <n v="85.886981125399998"/>
    <n v="21.503370116999999"/>
    <n v="10.7516850585"/>
  </r>
  <r>
    <n v="6337"/>
    <x v="23"/>
    <x v="11"/>
    <n v="407.55618665999998"/>
    <n v="0.20766994089999999"/>
    <n v="156.34646991899999"/>
    <n v="87.176525370799993"/>
    <n v="27.500183206100001"/>
    <n v="123.029032727"/>
    <n v="269.051442237"/>
    <n v="58.0919928701"/>
    <n v="29.045996435100001"/>
  </r>
  <r>
    <n v="6337"/>
    <x v="24"/>
    <x v="0"/>
    <n v="633.97629036000001"/>
    <n v="1.0095896259899999"/>
    <n v="467.97728615"/>
    <n v="164.50671468499999"/>
    <n v="60.311117824"/>
    <n v="113.750700838"/>
    <n v="341.03175846599999"/>
    <n v="159.26537398100001"/>
    <n v="79.632686990699995"/>
  </r>
  <r>
    <n v="6337"/>
    <x v="24"/>
    <x v="1"/>
    <n v="559.94051042000001"/>
    <n v="0.913103152468"/>
    <n v="964.59755492500005"/>
    <n v="160.74669896"/>
    <n v="82.707582666299999"/>
    <n v="100.640438708"/>
    <n v="232.988774729"/>
    <n v="191.36361867700001"/>
    <n v="95.681809338400001"/>
  </r>
  <r>
    <n v="6337"/>
    <x v="24"/>
    <x v="2"/>
    <n v="98.474775260000001"/>
    <n v="0.14484600521400001"/>
    <n v="725.52724956700001"/>
    <n v="25.321767741199999"/>
    <n v="58.718212038300003"/>
    <n v="176.60722621100001"/>
    <n v="81.307544789299996"/>
    <n v="75.315456803800004"/>
    <n v="37.657728401900002"/>
  </r>
  <r>
    <n v="6337"/>
    <x v="24"/>
    <x v="3"/>
    <n v="237.92080738000001"/>
    <n v="0.10073390224999999"/>
    <n v="435.857637388"/>
    <n v="45.667362480500003"/>
    <n v="42.706061003800002"/>
    <n v="175.91867618699999"/>
    <n v="120.275354713"/>
    <n v="77.060831534800002"/>
    <n v="38.530415767400001"/>
  </r>
  <r>
    <n v="6337"/>
    <x v="24"/>
    <x v="4"/>
    <n v="10.063115720000001"/>
    <n v="0"/>
    <n v="219.83700907799999"/>
    <n v="0.58089497328799999"/>
    <n v="26.230763294700001"/>
    <n v="197.76133458199999"/>
    <n v="75.935831739500003"/>
    <n v="41.598395310800001"/>
    <n v="20.7991976554"/>
  </r>
  <r>
    <n v="6337"/>
    <x v="24"/>
    <x v="5"/>
    <n v="0"/>
    <n v="0"/>
    <n v="91.641325794099998"/>
    <n v="3.65065835503E-5"/>
    <n v="14.3016770848"/>
    <n v="143.320707293"/>
    <n v="72.821724136599997"/>
    <n v="23.5416005736"/>
    <n v="11.7708002868"/>
  </r>
  <r>
    <n v="6337"/>
    <x v="24"/>
    <x v="6"/>
    <n v="0"/>
    <n v="0"/>
    <n v="55.256818964399997"/>
    <n v="2.9663258637699999E-5"/>
    <n v="10.495141606700001"/>
    <n v="120.004412788"/>
    <n v="90.357034938599995"/>
    <n v="19.880283881499999"/>
    <n v="9.9401419407499993"/>
  </r>
  <r>
    <n v="6337"/>
    <x v="24"/>
    <x v="7"/>
    <n v="0"/>
    <n v="0"/>
    <n v="57.450130339799998"/>
    <n v="6.6731810885100001E-5"/>
    <n v="12.2576632662"/>
    <n v="108.982264339"/>
    <n v="124.328711509"/>
    <n v="25.472954555400001"/>
    <n v="12.736477277700001"/>
  </r>
  <r>
    <n v="6337"/>
    <x v="24"/>
    <x v="8"/>
    <n v="0"/>
    <n v="0"/>
    <n v="51.6508981972"/>
    <n v="5.7957437663100003E-5"/>
    <n v="11.335630524999999"/>
    <n v="89.3412756309"/>
    <n v="103.32268367099999"/>
    <n v="22.455345825199998"/>
    <n v="11.227672912599999"/>
  </r>
  <r>
    <n v="6337"/>
    <x v="24"/>
    <x v="9"/>
    <n v="324.17608497999998"/>
    <n v="2.08269931665E-2"/>
    <n v="82.437946408800002"/>
    <n v="56.641055731900003"/>
    <n v="17.104096324499999"/>
    <n v="116.031396644"/>
    <n v="220.230442074"/>
    <n v="37.5237965719"/>
    <n v="18.761898286000001"/>
  </r>
  <r>
    <n v="6337"/>
    <x v="24"/>
    <x v="10"/>
    <n v="117.16341874"/>
    <n v="3.5007103130300001E-3"/>
    <n v="93.456710267399998"/>
    <n v="20.4806229782"/>
    <n v="18.321625020599999"/>
    <n v="155.889466306"/>
    <n v="112.06123486600001"/>
    <n v="33.918770314500001"/>
    <n v="16.959385157300002"/>
  </r>
  <r>
    <n v="6337"/>
    <x v="24"/>
    <x v="11"/>
    <n v="1239.2008215200001"/>
    <n v="2.0569101032399999"/>
    <n v="902.94640421199995"/>
    <n v="407.90869380200002"/>
    <n v="101.673756032"/>
    <n v="115.882960095"/>
    <n v="558.40852367699995"/>
    <n v="305.25361576900002"/>
    <n v="152.62680788399999"/>
  </r>
  <r>
    <n v="6337"/>
    <x v="25"/>
    <x v="0"/>
    <n v="68.285428100000004"/>
    <n v="3.2794426671099997E-2"/>
    <n v="920.48192693199996"/>
    <n v="11.788496588799999"/>
    <n v="64.911684673400003"/>
    <n v="172.12851760300001"/>
    <n v="78.384060156199993"/>
    <n v="57.806892500099998"/>
    <n v="28.9034462501"/>
  </r>
  <r>
    <n v="6337"/>
    <x v="25"/>
    <x v="1"/>
    <n v="455.71538332"/>
    <n v="0.59701600489700002"/>
    <n v="547.42036392600005"/>
    <n v="115.64930471"/>
    <n v="54.449852609700002"/>
    <n v="128.94523876"/>
    <n v="229.25627396900001"/>
    <n v="148.21738459400001"/>
    <n v="74.108692297199994"/>
  </r>
  <r>
    <n v="6337"/>
    <x v="25"/>
    <x v="2"/>
    <n v="399.64945288000001"/>
    <n v="0.701871172007"/>
    <n v="872.02206041700003"/>
    <n v="96.265777965699996"/>
    <n v="76.655329387400002"/>
    <n v="148.29076237500001"/>
    <n v="177.09168429499999"/>
    <n v="140.23814468899999"/>
    <n v="70.119072344399996"/>
  </r>
  <r>
    <n v="6337"/>
    <x v="25"/>
    <x v="3"/>
    <n v="9.3443217399999998"/>
    <n v="0"/>
    <n v="506.83030872400002"/>
    <n v="8.2773198588100005E-3"/>
    <n v="38.500270674100001"/>
    <n v="165.02225605000001"/>
    <n v="51.727868053000002"/>
    <n v="35.640149170199997"/>
    <n v="17.820074585099999"/>
  </r>
  <r>
    <n v="6337"/>
    <x v="25"/>
    <x v="4"/>
    <n v="63.253870239999998"/>
    <n v="0"/>
    <n v="228.57792826799999"/>
    <n v="10.0930301884"/>
    <n v="27.625513871700001"/>
    <n v="198.48253118700001"/>
    <n v="89.856646081299999"/>
    <n v="44.970239777000003"/>
    <n v="22.485119888500002"/>
  </r>
  <r>
    <n v="6337"/>
    <x v="25"/>
    <x v="5"/>
    <n v="12.938291639999999"/>
    <n v="0"/>
    <n v="106.12574506199999"/>
    <n v="1.88179290293"/>
    <n v="17.001898219200001"/>
    <n v="168.204391093"/>
    <n v="96.372590088600006"/>
    <n v="31.3829561696"/>
    <n v="15.6914780848"/>
  </r>
  <r>
    <n v="6337"/>
    <x v="25"/>
    <x v="6"/>
    <n v="0"/>
    <n v="0"/>
    <n v="83.733852020200004"/>
    <n v="9.8307354588299999E-5"/>
    <n v="16.6731608507"/>
    <n v="139.27298445599999"/>
    <n v="124.420351616"/>
    <n v="31.751491984200001"/>
    <n v="15.875745992100001"/>
  </r>
  <r>
    <n v="6337"/>
    <x v="25"/>
    <x v="7"/>
    <n v="0"/>
    <n v="0"/>
    <n v="67.225886436099998"/>
    <n v="7.7201678039900005E-5"/>
    <n v="14.3928729838"/>
    <n v="113.546097237"/>
    <n v="120.80527353799999"/>
    <n v="28.500934638699999"/>
    <n v="14.2504673193"/>
  </r>
  <r>
    <n v="6337"/>
    <x v="25"/>
    <x v="8"/>
    <n v="3.5939698999999998"/>
    <n v="0"/>
    <n v="53.210242183399998"/>
    <n v="4.8557894351900002E-5"/>
    <n v="11.676230522799999"/>
    <n v="95.846847190199995"/>
    <n v="99.163406149400004"/>
    <n v="21.878384616799998"/>
    <n v="10.939192308399999"/>
  </r>
  <r>
    <n v="6337"/>
    <x v="25"/>
    <x v="9"/>
    <n v="94.880805359999997"/>
    <n v="8.0170186889099992E-3"/>
    <n v="41.787109797699998"/>
    <n v="18.017602995699999"/>
    <n v="9.1237345765000004"/>
    <n v="111.076399657"/>
    <n v="113.346857445"/>
    <n v="17.695975447799999"/>
    <n v="8.8479877239100002"/>
  </r>
  <r>
    <n v="6337"/>
    <x v="25"/>
    <x v="10"/>
    <n v="140.1648261"/>
    <n v="2.31990690804E-4"/>
    <n v="42.612437664200002"/>
    <n v="22.6318492055"/>
    <n v="9.2774482620299992"/>
    <n v="119.49275039299999"/>
    <n v="113.35364419299999"/>
    <n v="18.885867080499999"/>
    <n v="9.4429335402299994"/>
  </r>
  <r>
    <n v="6337"/>
    <x v="25"/>
    <x v="11"/>
    <n v="72.598191979999996"/>
    <n v="0"/>
    <n v="51.189101730799997"/>
    <n v="13.176744151699999"/>
    <n v="11.003658037799999"/>
    <n v="109.751467608"/>
    <n v="108.267762883"/>
    <n v="22.416641634699999"/>
    <n v="11.208320817300001"/>
  </r>
  <r>
    <n v="6337"/>
    <x v="26"/>
    <x v="0"/>
    <n v="88.411659540000002"/>
    <n v="0"/>
    <n v="50.815804046399997"/>
    <n v="15.974087042600001"/>
    <n v="10.9957585786"/>
    <n v="107.20738684200001"/>
    <n v="120.925381203"/>
    <n v="22.4538567707"/>
    <n v="11.226928385300001"/>
  </r>
  <r>
    <n v="6337"/>
    <x v="26"/>
    <x v="1"/>
    <n v="101.34995118000001"/>
    <n v="0"/>
    <n v="43.319827068199999"/>
    <n v="16.984638117599999"/>
    <n v="9.2621059693899994"/>
    <n v="102.430645799"/>
    <n v="91.590494208600006"/>
    <n v="17.8115372052"/>
    <n v="8.9057686025899994"/>
  </r>
  <r>
    <n v="6337"/>
    <x v="26"/>
    <x v="2"/>
    <n v="154.54070569999999"/>
    <n v="3.54115863098E-2"/>
    <n v="68.943761716899999"/>
    <n v="30.501314723299998"/>
    <n v="14.118883733400001"/>
    <n v="110.810545043"/>
    <n v="145.55151056700001"/>
    <n v="28.7152821422"/>
    <n v="14.3576410711"/>
  </r>
  <r>
    <n v="6337"/>
    <x v="26"/>
    <x v="3"/>
    <n v="248.70271708000001"/>
    <n v="7.5482446541400003E-2"/>
    <n v="97.550401934899995"/>
    <n v="47.709291500100001"/>
    <n v="18.725601750100001"/>
    <n v="132.57102518400001"/>
    <n v="166.01428749999999"/>
    <n v="41.923328696699997"/>
    <n v="20.961664348300001"/>
  </r>
  <r>
    <n v="6337"/>
    <x v="26"/>
    <x v="4"/>
    <n v="0"/>
    <n v="0"/>
    <n v="0"/>
    <n v="0"/>
    <n v="0"/>
    <n v="0"/>
    <n v="0"/>
    <n v="0"/>
    <n v="0"/>
  </r>
  <r>
    <n v="6337"/>
    <x v="26"/>
    <x v="5"/>
    <n v="0"/>
    <n v="0"/>
    <n v="0"/>
    <n v="0"/>
    <n v="0"/>
    <n v="0"/>
    <n v="0"/>
    <n v="0"/>
    <n v="0"/>
  </r>
  <r>
    <n v="6337"/>
    <x v="26"/>
    <x v="6"/>
    <n v="0"/>
    <n v="0"/>
    <n v="0"/>
    <n v="0"/>
    <n v="0"/>
    <n v="0"/>
    <n v="0"/>
    <n v="0"/>
    <n v="0"/>
  </r>
  <r>
    <n v="6337"/>
    <x v="26"/>
    <x v="7"/>
    <n v="0"/>
    <n v="0"/>
    <n v="0"/>
    <n v="0"/>
    <n v="0"/>
    <n v="0"/>
    <n v="0"/>
    <n v="0"/>
    <n v="0"/>
  </r>
  <r>
    <n v="6337"/>
    <x v="26"/>
    <x v="8"/>
    <n v="0"/>
    <n v="0"/>
    <n v="0"/>
    <n v="0"/>
    <n v="0"/>
    <n v="0"/>
    <n v="0"/>
    <n v="0"/>
    <n v="0"/>
  </r>
  <r>
    <n v="6337"/>
    <x v="26"/>
    <x v="9"/>
    <n v="0"/>
    <n v="0"/>
    <n v="0"/>
    <n v="0"/>
    <n v="0"/>
    <n v="0"/>
    <n v="0"/>
    <n v="0"/>
    <n v="0"/>
  </r>
  <r>
    <n v="6337"/>
    <x v="26"/>
    <x v="10"/>
    <n v="0"/>
    <n v="0"/>
    <n v="0"/>
    <n v="0"/>
    <n v="0"/>
    <n v="0"/>
    <n v="0"/>
    <n v="0"/>
    <n v="0"/>
  </r>
  <r>
    <n v="6337"/>
    <x v="26"/>
    <x v="11"/>
    <n v="0"/>
    <n v="0"/>
    <n v="0"/>
    <n v="0"/>
    <n v="0"/>
    <n v="0"/>
    <n v="0"/>
    <n v="0"/>
    <n v="0"/>
  </r>
  <r>
    <n v="6338"/>
    <x v="0"/>
    <x v="0"/>
    <n v="520.13143233000005"/>
    <n v="0.19832786428999999"/>
    <n v="3683.49510882"/>
    <n v="7.8691255944799998"/>
    <n v="163.23127932"/>
    <n v="274.85161617900002"/>
    <n v="299.65231741600002"/>
    <n v="201.58865568600001"/>
    <n v="100.794327843"/>
  </r>
  <r>
    <n v="6338"/>
    <x v="0"/>
    <x v="1"/>
    <n v="626.99281674999997"/>
    <n v="0.394099642433"/>
    <n v="4283.9650361599997"/>
    <n v="8.0752685238099993"/>
    <n v="186.31167526900001"/>
    <n v="193.58743791000001"/>
    <n v="440.24627556600001"/>
    <n v="356.02133687499997"/>
    <n v="178.01066843800001"/>
  </r>
  <r>
    <n v="6338"/>
    <x v="0"/>
    <x v="2"/>
    <n v="689.14688727999999"/>
    <n v="0.44291071523100001"/>
    <n v="5163.8121776500002"/>
    <n v="22.7412176178"/>
    <n v="222.85651421599999"/>
    <n v="216.996028201"/>
    <n v="411.99432828900001"/>
    <n v="393.718195009"/>
    <n v="196.859097504"/>
  </r>
  <r>
    <n v="6338"/>
    <x v="0"/>
    <x v="3"/>
    <n v="113.40391816"/>
    <n v="2.04506613873E-3"/>
    <n v="2462.7608294199999"/>
    <n v="0.20072699214699999"/>
    <n v="105.251363846"/>
    <n v="241.38456365100001"/>
    <n v="69.665886684599997"/>
    <n v="54.6563813908"/>
    <n v="27.3281906954"/>
  </r>
  <r>
    <n v="6338"/>
    <x v="0"/>
    <x v="4"/>
    <n v="0"/>
    <n v="0"/>
    <n v="747.77084605300001"/>
    <n v="1.6011181328599999E-5"/>
    <n v="32.208534097300003"/>
    <n v="275.70054700700001"/>
    <n v="3.0492060352600001"/>
    <n v="2.0206673307399998"/>
    <n v="1.0103336653699999"/>
  </r>
  <r>
    <n v="6338"/>
    <x v="0"/>
    <x v="5"/>
    <n v="0"/>
    <n v="0"/>
    <n v="204.635997299"/>
    <n v="4.5803799334199998E-6"/>
    <n v="9.2737557075300003"/>
    <n v="299.69960502399999"/>
    <n v="3.8094502322200001"/>
    <n v="1.8313645401300001"/>
    <n v="0.91568227006500003"/>
  </r>
  <r>
    <n v="6338"/>
    <x v="0"/>
    <x v="6"/>
    <n v="4.3616891600000001"/>
    <n v="0"/>
    <n v="62.251351217600003"/>
    <n v="4.3033123462699999E-6"/>
    <n v="3.22261462649"/>
    <n v="221.93455879300001"/>
    <n v="4.5999680243599999"/>
    <n v="1.5148553009200001"/>
    <n v="0.75742765046000005"/>
  </r>
  <r>
    <n v="6338"/>
    <x v="0"/>
    <x v="7"/>
    <n v="0"/>
    <n v="0"/>
    <n v="19.714976832200001"/>
    <n v="6.0843014447799997E-6"/>
    <n v="1.42936259072"/>
    <n v="95.405483814600004"/>
    <n v="5.6843102738000004"/>
    <n v="1.5388907220900001"/>
    <n v="0.76944536104299999"/>
  </r>
  <r>
    <n v="6338"/>
    <x v="0"/>
    <x v="8"/>
    <n v="233.35037005999999"/>
    <n v="7.2611047673199999E-4"/>
    <n v="19.975737169999999"/>
    <n v="0.36497914738999998"/>
    <n v="1.5788530672000001"/>
    <n v="134.26946813399999"/>
    <n v="194.182449714"/>
    <n v="3.7055441665800002"/>
    <n v="1.8527720832900001"/>
  </r>
  <r>
    <n v="6338"/>
    <x v="0"/>
    <x v="9"/>
    <n v="43.616891600000002"/>
    <n v="0"/>
    <n v="15.6659978022"/>
    <n v="6.4565141317100005E-2"/>
    <n v="1.3762508677800001"/>
    <n v="119.58231799799999"/>
    <n v="25.288876323"/>
    <n v="2.0300610292100001"/>
    <n v="1.0150305146"/>
  </r>
  <r>
    <n v="6338"/>
    <x v="0"/>
    <x v="10"/>
    <n v="170.10587724000001"/>
    <n v="2.0971941242000001E-4"/>
    <n v="13.6448258927"/>
    <n v="0.26945724427899997"/>
    <n v="1.37988393935"/>
    <n v="106.761185209"/>
    <n v="141.942469993"/>
    <n v="3.2326261730699999"/>
    <n v="1.6163130865299999"/>
  </r>
  <r>
    <n v="6338"/>
    <x v="0"/>
    <x v="11"/>
    <n v="61.063648239999999"/>
    <n v="0"/>
    <n v="12.793877052699999"/>
    <n v="8.4809096954499993E-2"/>
    <n v="1.0960283845400001"/>
    <n v="106.478838289"/>
    <n v="35.164639385999998"/>
    <n v="1.6594440237000001"/>
    <n v="0.82972201184899996"/>
  </r>
  <r>
    <n v="6338"/>
    <x v="1"/>
    <x v="0"/>
    <n v="302.04697433000001"/>
    <n v="4.7793635813600001E-3"/>
    <n v="51.889655808900002"/>
    <n v="0.52428585104100001"/>
    <n v="3.08017523967"/>
    <n v="202.655101852"/>
    <n v="241.51356080100001"/>
    <n v="7.6897592353400004"/>
    <n v="3.8448796176700002"/>
  </r>
  <r>
    <n v="6338"/>
    <x v="1"/>
    <x v="1"/>
    <n v="327.126687"/>
    <n v="6.64666844684E-4"/>
    <n v="52.291374163199997"/>
    <n v="0.49007150216200002"/>
    <n v="2.8634398111700001"/>
    <n v="158.424823049"/>
    <n v="223.47505291499999"/>
    <n v="9.7595552145699997"/>
    <n v="4.8797776072900003"/>
  </r>
  <r>
    <n v="6338"/>
    <x v="1"/>
    <x v="2"/>
    <n v="215.90361342"/>
    <n v="7.4089494712399997E-4"/>
    <n v="109.186282199"/>
    <n v="0.29466120305799998"/>
    <n v="5.2914832353700003"/>
    <n v="210.130589106"/>
    <n v="115.469100712"/>
    <n v="10.206254784"/>
    <n v="5.1031273920200002"/>
  </r>
  <r>
    <n v="6338"/>
    <x v="1"/>
    <x v="3"/>
    <n v="47.97858076"/>
    <n v="1.5470951631100001E-5"/>
    <n v="55.320161956200003"/>
    <n v="5.8802713428200003E-2"/>
    <n v="3.02890426519"/>
    <n v="206.185563909"/>
    <n v="13.7698654126"/>
    <n v="2.30480762441"/>
    <n v="1.15240381221"/>
  </r>
  <r>
    <n v="6338"/>
    <x v="1"/>
    <x v="4"/>
    <n v="21.808445800000001"/>
    <n v="0"/>
    <n v="17.608773232200001"/>
    <n v="1.1357520805499999E-2"/>
    <n v="1.21288660974"/>
    <n v="134.66464336199999"/>
    <n v="2.8369772929799999"/>
    <n v="1.1065376087300001"/>
    <n v="0.55326880436500003"/>
  </r>
  <r>
    <n v="6338"/>
    <x v="1"/>
    <x v="5"/>
    <n v="30.53182412"/>
    <n v="0"/>
    <n v="6.4561440175799998"/>
    <n v="3.0223924778999999E-2"/>
    <n v="0.70687924435100002"/>
    <n v="83.676970974100001"/>
    <n v="3.7971147562300001"/>
    <n v="1.1085426639"/>
    <n v="0.55427133194800005"/>
  </r>
  <r>
    <n v="6338"/>
    <x v="1"/>
    <x v="6"/>
    <n v="6.5425337399999997"/>
    <n v="0"/>
    <n v="2.9359156261399999"/>
    <n v="1.89324537091E-3"/>
    <n v="0.43981990139999999"/>
    <n v="29.270585697000001"/>
    <n v="2.8721799952199998"/>
    <n v="0.70911850653300001"/>
    <n v="0.354559253267"/>
  </r>
  <r>
    <n v="6338"/>
    <x v="1"/>
    <x v="7"/>
    <n v="43.616891600000002"/>
    <n v="0"/>
    <n v="2.9761164707000001"/>
    <n v="5.4526283438100002E-2"/>
    <n v="0.59833056298999998"/>
    <n v="50.772733647400003"/>
    <n v="11.768568972000001"/>
    <n v="1.242631466"/>
    <n v="0.621315732999"/>
  </r>
  <r>
    <n v="6338"/>
    <x v="1"/>
    <x v="8"/>
    <n v="10.904222900000001"/>
    <n v="0"/>
    <n v="3.2038052424500001"/>
    <n v="9.4681914364199999E-3"/>
    <n v="0.69338958497400005"/>
    <n v="19.614456864699999"/>
    <n v="5.4537144938599997"/>
    <n v="1.3965807400800001"/>
    <n v="0.69829037004000005"/>
  </r>
  <r>
    <n v="6338"/>
    <x v="1"/>
    <x v="9"/>
    <n v="684.78519812000002"/>
    <n v="7.4639194279899996E-3"/>
    <n v="39.704199429799999"/>
    <n v="1.3253644984499999"/>
    <n v="2.7403109889300001"/>
    <n v="125.00233339"/>
    <n v="543.52993066199997"/>
    <n v="29.027110390200001"/>
    <n v="14.5135551951"/>
  </r>
  <r>
    <n v="6338"/>
    <x v="1"/>
    <x v="10"/>
    <n v="238.80248151000001"/>
    <n v="1.1211217237E-2"/>
    <n v="416.57405889099999"/>
    <n v="0.94182148912700003"/>
    <n v="19.280199096699999"/>
    <n v="280.96724213200002"/>
    <n v="140.81419043299999"/>
    <n v="30.1380498537"/>
    <n v="15.069024926899999"/>
  </r>
  <r>
    <n v="6338"/>
    <x v="1"/>
    <x v="11"/>
    <n v="377.28611233999999"/>
    <n v="4.4414499918200004E-3"/>
    <n v="428.72745991099998"/>
    <n v="0.63968688965300002"/>
    <n v="19.517759734399998"/>
    <n v="257.685337995"/>
    <n v="246.95963982000001"/>
    <n v="45.042504287900002"/>
    <n v="22.5212521439"/>
  </r>
  <r>
    <n v="6338"/>
    <x v="2"/>
    <x v="0"/>
    <n v="453.61567264000001"/>
    <n v="2.64479774551E-2"/>
    <n v="558.353064066"/>
    <n v="1.9323609343299999"/>
    <n v="25.0426515194"/>
    <n v="245.62095192300001"/>
    <n v="300.541024107"/>
    <n v="77.630429855100004"/>
    <n v="38.815214927600003"/>
  </r>
  <r>
    <n v="6338"/>
    <x v="2"/>
    <x v="1"/>
    <n v="423.08384852"/>
    <n v="4.8366091637200001E-2"/>
    <n v="500.16010226399999"/>
    <n v="3.8421070768700001"/>
    <n v="22.207827353999999"/>
    <n v="226.51686732300001"/>
    <n v="278.41074301700002"/>
    <n v="72.673202020700003"/>
    <n v="36.336601010300001"/>
  </r>
  <r>
    <n v="6338"/>
    <x v="2"/>
    <x v="2"/>
    <n v="2.18084458"/>
    <n v="0"/>
    <n v="709.89298952499996"/>
    <n v="6.1793670939299999E-3"/>
    <n v="31.4987099513"/>
    <n v="273.59568540399999"/>
    <n v="5.06904715759"/>
    <n v="8.2783226431300001"/>
    <n v="4.1391613215599996"/>
  </r>
  <r>
    <n v="6338"/>
    <x v="2"/>
    <x v="3"/>
    <n v="473.24327385999999"/>
    <n v="3.0001719535700001E-3"/>
    <n v="581.73573313600002"/>
    <n v="0.80645491582700002"/>
    <n v="26.414980178499999"/>
    <n v="219.40183047400001"/>
    <n v="389.27489560999999"/>
    <n v="89.438411817599999"/>
    <n v="44.719205908799999"/>
  </r>
  <r>
    <n v="6338"/>
    <x v="2"/>
    <x v="4"/>
    <n v="6.5425337399999997"/>
    <n v="0"/>
    <n v="508.94738228900002"/>
    <n v="2.0589846284699998E-3"/>
    <n v="22.436127213300001"/>
    <n v="270.591871422"/>
    <n v="3.1016684561400001"/>
    <n v="1.8687598593800001"/>
    <n v="0.93437992969200001"/>
  </r>
  <r>
    <n v="6338"/>
    <x v="2"/>
    <x v="5"/>
    <n v="0"/>
    <n v="0"/>
    <n v="138.07832853100001"/>
    <n v="6.9922012092400002E-6"/>
    <n v="6.5053734114699999"/>
    <n v="237.84309833099999"/>
    <n v="3.8873153618399998"/>
    <n v="1.6973056176700001"/>
    <n v="0.84865280883500005"/>
  </r>
  <r>
    <n v="6338"/>
    <x v="2"/>
    <x v="6"/>
    <n v="0"/>
    <n v="0"/>
    <n v="42.093559747"/>
    <n v="3.6635613336799999E-6"/>
    <n v="2.3343827338000001"/>
    <n v="118.990796041"/>
    <n v="4.54631836184"/>
    <n v="1.3836653383399999"/>
    <n v="0.69183266917099995"/>
  </r>
  <r>
    <n v="6338"/>
    <x v="2"/>
    <x v="7"/>
    <n v="5.4521114500000003"/>
    <n v="0"/>
    <n v="13.547413923900001"/>
    <n v="3.56108264284E-6"/>
    <n v="1.0718649032600001"/>
    <n v="51.845354692100003"/>
    <n v="4.8152677805400002"/>
    <n v="1.2388220505700001"/>
    <n v="0.61941102528600001"/>
  </r>
  <r>
    <n v="6338"/>
    <x v="2"/>
    <x v="8"/>
    <n v="134.12194167000001"/>
    <n v="0"/>
    <n v="8.2021366293100009"/>
    <n v="0.199695469549"/>
    <n v="0.98682158910999995"/>
    <n v="73.377879222499999"/>
    <n v="103.210486008"/>
    <n v="2.0258597404600001"/>
    <n v="1.01292987023"/>
  </r>
  <r>
    <n v="6338"/>
    <x v="2"/>
    <x v="9"/>
    <n v="0"/>
    <n v="0"/>
    <n v="6.6675600490300004"/>
    <n v="1.3901495467899999E-5"/>
    <n v="0.96594312707899999"/>
    <n v="53.821800750500003"/>
    <n v="5.01953798082"/>
    <n v="1.6170331789700001"/>
    <n v="0.80851658948600003"/>
  </r>
  <r>
    <n v="6338"/>
    <x v="2"/>
    <x v="10"/>
    <n v="273.69599478999999"/>
    <n v="1.8360807681199999E-4"/>
    <n v="12.756343083399999"/>
    <n v="0.41868112179400002"/>
    <n v="1.1947785745599999"/>
    <n v="127.332578677"/>
    <n v="204.697193336"/>
    <n v="3.4802355175100002"/>
    <n v="1.7401177587600001"/>
  </r>
  <r>
    <n v="6338"/>
    <x v="2"/>
    <x v="11"/>
    <n v="641.16830651999999"/>
    <n v="8.33238320961E-3"/>
    <n v="177.659578987"/>
    <n v="1.1875874394899999"/>
    <n v="9.1978392733900005"/>
    <n v="238.313021424"/>
    <n v="468.61465839300001"/>
    <n v="37.721623546700002"/>
    <n v="18.860811773399998"/>
  </r>
  <r>
    <n v="6338"/>
    <x v="3"/>
    <x v="0"/>
    <n v="135.21236396"/>
    <n v="7.2659474793999998E-3"/>
    <n v="308.09725354099999"/>
    <n v="0.280510843181"/>
    <n v="13.9988773612"/>
    <n v="227.82529693999999"/>
    <n v="80.668417254900007"/>
    <n v="17.9834573083"/>
    <n v="8.9917286541599992"/>
  </r>
  <r>
    <n v="6338"/>
    <x v="3"/>
    <x v="1"/>
    <n v="580.10465827999997"/>
    <n v="1.5935449136799999E-2"/>
    <n v="1034.91778615"/>
    <n v="1.0970830081"/>
    <n v="46.178645135799997"/>
    <n v="152.86584461800001"/>
    <n v="470.19301348300002"/>
    <n v="137.67467117699999"/>
    <n v="68.837335588399995"/>
  </r>
  <r>
    <n v="6338"/>
    <x v="3"/>
    <x v="2"/>
    <n v="178.82925556000001"/>
    <n v="3.1298306651999998E-3"/>
    <n v="708.36755695600004"/>
    <n v="0.310206800625"/>
    <n v="30.960330430399999"/>
    <n v="218.894437114"/>
    <n v="109.58350491"/>
    <n v="40.428530307999999"/>
    <n v="20.214265154"/>
  </r>
  <r>
    <n v="6338"/>
    <x v="3"/>
    <x v="3"/>
    <n v="10.904222900000001"/>
    <n v="0"/>
    <n v="294.34949557700003"/>
    <n v="1.9780391383699999E-3"/>
    <n v="13.225997419500001"/>
    <n v="254.20005780899999"/>
    <n v="2.9407358213200001"/>
    <n v="1.86705052473"/>
    <n v="0.933525262365"/>
  </r>
  <r>
    <n v="6338"/>
    <x v="3"/>
    <x v="4"/>
    <n v="35.98393557"/>
    <n v="0"/>
    <n v="86.7188141691"/>
    <n v="3.7134029885000003E-2"/>
    <n v="4.2026688647999997"/>
    <n v="210.82399436599999"/>
    <n v="2.81140731195"/>
    <n v="1.3676556174800001"/>
    <n v="0.683827808742"/>
  </r>
  <r>
    <n v="6338"/>
    <x v="3"/>
    <x v="5"/>
    <n v="15.26591206"/>
    <n v="0"/>
    <n v="25.4970555375"/>
    <n v="1.51424009133E-2"/>
    <n v="1.5884286406899999"/>
    <n v="154.16323291399999"/>
    <n v="3.7110092134500001"/>
    <n v="1.32604486959"/>
    <n v="0.663022434795"/>
  </r>
  <r>
    <n v="6338"/>
    <x v="3"/>
    <x v="6"/>
    <n v="0"/>
    <n v="0"/>
    <n v="9.8917399295900008"/>
    <n v="4.4645347588100001E-6"/>
    <n v="1.00177124718"/>
    <n v="68.426854233399993"/>
    <n v="4.9881030470400001"/>
    <n v="1.4116848883299999"/>
    <n v="0.70584244416300002"/>
  </r>
  <r>
    <n v="6338"/>
    <x v="3"/>
    <x v="7"/>
    <n v="0"/>
    <n v="0"/>
    <n v="4.9859806789199999"/>
    <n v="5.0748568030099997E-6"/>
    <n v="0.77479182980000005"/>
    <n v="27.009299952799999"/>
    <n v="5.3516508695300002"/>
    <n v="1.3748455314100001"/>
    <n v="0.68742276570399996"/>
  </r>
  <r>
    <n v="6338"/>
    <x v="3"/>
    <x v="8"/>
    <n v="75.239138010000005"/>
    <n v="7.9137183829800003E-6"/>
    <n v="4.0320785624599997"/>
    <n v="9.9882831211799999E-2"/>
    <n v="0.78395138746199999"/>
    <n v="66.842188257100005"/>
    <n v="31.504908941299998"/>
    <n v="1.60553110659"/>
    <n v="0.80276555329699995"/>
  </r>
  <r>
    <n v="6338"/>
    <x v="3"/>
    <x v="9"/>
    <n v="63.244492819999998"/>
    <n v="0"/>
    <n v="3.9560557358200001"/>
    <n v="7.8494999258199999E-2"/>
    <n v="0.81073870263000003"/>
    <n v="59.467118610699998"/>
    <n v="28.1651403121"/>
    <n v="1.6019623923699999"/>
    <n v="0.80098119618700003"/>
  </r>
  <r>
    <n v="6338"/>
    <x v="3"/>
    <x v="10"/>
    <n v="75.239138010000005"/>
    <n v="0"/>
    <n v="4.3769738267199996"/>
    <n v="0.110285612288"/>
    <n v="0.87465777401599998"/>
    <n v="50.694124403499998"/>
    <n v="51.975123186099999"/>
    <n v="1.84213831067"/>
    <n v="0.921069155335"/>
  </r>
  <r>
    <n v="6338"/>
    <x v="3"/>
    <x v="11"/>
    <n v="0"/>
    <n v="0"/>
    <n v="4.4867365358500004"/>
    <n v="1.82964183209E-5"/>
    <n v="0.85753855995100003"/>
    <n v="32.969745184600001"/>
    <n v="4.5619808971799998"/>
    <n v="1.57191283768"/>
    <n v="0.78595641883900003"/>
  </r>
  <r>
    <n v="6338"/>
    <x v="4"/>
    <x v="0"/>
    <n v="481.96665217999998"/>
    <n v="5.1392446023000001E-3"/>
    <n v="61.926382308400001"/>
    <n v="0.81631240383299997"/>
    <n v="3.6185894961899998"/>
    <n v="189.46085986"/>
    <n v="369.65510600499999"/>
    <n v="12.137904386900001"/>
    <n v="6.0689521934300004"/>
  </r>
  <r>
    <n v="6338"/>
    <x v="4"/>
    <x v="1"/>
    <n v="452.52525035000002"/>
    <n v="8.1847771719199998E-3"/>
    <n v="245.29542943199999"/>
    <n v="1.01584871309"/>
    <n v="11.6943718566"/>
    <n v="159.88719806099999"/>
    <n v="374.73537446400002"/>
    <n v="45.503559129800003"/>
    <n v="22.751779564900001"/>
  </r>
  <r>
    <n v="6338"/>
    <x v="4"/>
    <x v="2"/>
    <n v="43.616891600000002"/>
    <n v="0"/>
    <n v="248.34512924500001"/>
    <n v="5.0708925402300001E-2"/>
    <n v="11.234754648599999"/>
    <n v="192.782519167"/>
    <n v="14.5733115707"/>
    <n v="3.47341784306"/>
    <n v="1.73670892153"/>
  </r>
  <r>
    <n v="6338"/>
    <x v="4"/>
    <x v="3"/>
    <n v="218.08445800000001"/>
    <n v="4.3136298433599999E-4"/>
    <n v="123.774040939"/>
    <n v="0.31396871357700001"/>
    <n v="5.8849839204199998"/>
    <n v="197.72713156399999"/>
    <n v="124.682184339"/>
    <n v="11.600217885199999"/>
    <n v="5.8001089426099997"/>
  </r>
  <r>
    <n v="6338"/>
    <x v="4"/>
    <x v="4"/>
    <n v="220.26530258"/>
    <n v="8.7538052656199999E-4"/>
    <n v="90.905771427600001"/>
    <n v="0.35114670631400002"/>
    <n v="4.6189942293700001"/>
    <n v="224.69638780899999"/>
    <n v="173.99105097899999"/>
    <n v="10.8798759829"/>
    <n v="5.4399379914299999"/>
  </r>
  <r>
    <n v="6338"/>
    <x v="4"/>
    <x v="5"/>
    <n v="0"/>
    <n v="0"/>
    <n v="83.385995321799996"/>
    <n v="2.76672494307E-4"/>
    <n v="4.3654323656400003"/>
    <n v="230.96107307099999"/>
    <n v="4.1319995392999997"/>
    <n v="2.0197277121999999"/>
    <n v="1.0098638561"/>
  </r>
  <r>
    <n v="6338"/>
    <x v="4"/>
    <x v="6"/>
    <n v="0"/>
    <n v="0"/>
    <n v="27.041712195999999"/>
    <n v="9.1755069082999993E-6"/>
    <n v="1.95039668896"/>
    <n v="116.122096257"/>
    <n v="5.3601328690000001"/>
    <n v="1.8649102279100001"/>
    <n v="0.93245511395500003"/>
  </r>
  <r>
    <n v="6338"/>
    <x v="4"/>
    <x v="7"/>
    <n v="14.17548977"/>
    <n v="0"/>
    <n v="9.4652554107999993"/>
    <n v="7.57453981201E-3"/>
    <n v="0.993124604307"/>
    <n v="58.036896120500003"/>
    <n v="5.1405240599299997"/>
    <n v="1.44194768616"/>
    <n v="0.72097384308099999"/>
  </r>
  <r>
    <n v="6338"/>
    <x v="4"/>
    <x v="8"/>
    <n v="14.17548977"/>
    <n v="0"/>
    <n v="5.5346328173500003"/>
    <n v="1.51488578414E-2"/>
    <n v="0.92830771324399997"/>
    <n v="32.264116885500002"/>
    <n v="6.0332120475600002"/>
    <n v="1.7101728148899999"/>
    <n v="0.855086407444"/>
  </r>
  <r>
    <n v="6338"/>
    <x v="4"/>
    <x v="9"/>
    <n v="0"/>
    <n v="0"/>
    <n v="4.3602379124099997"/>
    <n v="8.9661754540299993E-6"/>
    <n v="0.87974858587500004"/>
    <n v="9.72251446884"/>
    <n v="5.96386982785"/>
    <n v="1.7622933077"/>
    <n v="0.88114665384799995"/>
  </r>
  <r>
    <n v="6338"/>
    <x v="4"/>
    <x v="10"/>
    <n v="77.419982590000004"/>
    <n v="3.9488561538500002E-6"/>
    <n v="3.8484653908299999"/>
    <n v="0.101908908811"/>
    <n v="0.81371985148500003"/>
    <n v="56.055193475499998"/>
    <n v="37.100096899900002"/>
    <n v="1.5767148877599999"/>
    <n v="0.78835744388100004"/>
  </r>
  <r>
    <n v="6338"/>
    <x v="4"/>
    <x v="11"/>
    <n v="6.5425337399999997"/>
    <n v="0"/>
    <n v="2.6866531715700002"/>
    <n v="1.8976532354299999E-3"/>
    <n v="0.57112544701699997"/>
    <n v="23.1857106866"/>
    <n v="3.29577489334"/>
    <n v="1.05110171007"/>
    <n v="0.52555085503499999"/>
  </r>
  <r>
    <n v="6338"/>
    <x v="5"/>
    <x v="0"/>
    <n v="310.77035265000001"/>
    <n v="1.13876450817E-4"/>
    <n v="33.666292193700002"/>
    <n v="0.50157149139799995"/>
    <n v="2.2393351503300001"/>
    <n v="144.84589473099999"/>
    <n v="260.50382045399999"/>
    <n v="5.7682836123600003"/>
    <n v="2.8841418061800002"/>
  </r>
  <r>
    <n v="6338"/>
    <x v="5"/>
    <x v="1"/>
    <n v="946.48654771999998"/>
    <n v="0.111152993543"/>
    <n v="101.40996144099999"/>
    <n v="4.7518518698300003"/>
    <n v="5.1081035153699998"/>
    <n v="102.578622243"/>
    <n v="813.27941292900005"/>
    <n v="149.34429924899999"/>
    <n v="74.672149624400006"/>
  </r>
  <r>
    <n v="6338"/>
    <x v="5"/>
    <x v="2"/>
    <n v="1074.06595565"/>
    <n v="0.57115126593800003"/>
    <n v="3307.96277551"/>
    <n v="63.971533105299997"/>
    <n v="146.192005413"/>
    <n v="227.39037562600001"/>
    <n v="594.71639960000005"/>
    <n v="479.538937729"/>
    <n v="239.76946886499999"/>
  </r>
  <r>
    <n v="6338"/>
    <x v="5"/>
    <x v="3"/>
    <n v="2.18084458"/>
    <n v="0"/>
    <n v="2774.57166547"/>
    <n v="4.9945152196099996E-4"/>
    <n v="118.81921484199999"/>
    <n v="258.44382239399999"/>
    <n v="2.6449047868600002"/>
    <n v="2.0119486564"/>
    <n v="1.0059743282"/>
  </r>
  <r>
    <n v="6338"/>
    <x v="5"/>
    <x v="4"/>
    <n v="2.18084458"/>
    <n v="0"/>
    <n v="799.12740460700002"/>
    <n v="1.0444310914000001E-5"/>
    <n v="34.337952885699998"/>
    <n v="270.42039153299999"/>
    <n v="3.0166754830600002"/>
    <n v="1.88986050109"/>
    <n v="0.94493025054699997"/>
  </r>
  <r>
    <n v="6338"/>
    <x v="5"/>
    <x v="5"/>
    <n v="1.09042229"/>
    <n v="0"/>
    <n v="217.77526019000001"/>
    <n v="3.1481820188799999E-6"/>
    <n v="9.7323909040800007"/>
    <n v="267.06837253399999"/>
    <n v="3.4444062586499999"/>
    <n v="1.5619630369699999"/>
    <n v="0.78098151848700004"/>
  </r>
  <r>
    <n v="6338"/>
    <x v="5"/>
    <x v="6"/>
    <n v="8.7233783200000001"/>
    <n v="7.7007552953800003E-6"/>
    <n v="65.723120573599999"/>
    <n v="2.87146323425E-4"/>
    <n v="3.2823242283099998"/>
    <n v="195.12254376600001"/>
    <n v="4.30555474262"/>
    <n v="1.36291074502"/>
    <n v="0.68145537250800003"/>
  </r>
  <r>
    <n v="6338"/>
    <x v="5"/>
    <x v="7"/>
    <n v="1.09042229"/>
    <n v="0"/>
    <n v="20.327131885899998"/>
    <n v="4.2222115678600003E-6"/>
    <n v="1.3696306901399999"/>
    <n v="80.978907013599994"/>
    <n v="5.03506073468"/>
    <n v="1.31923628357"/>
    <n v="0.65961814178699996"/>
  </r>
  <r>
    <n v="6338"/>
    <x v="5"/>
    <x v="8"/>
    <n v="0"/>
    <n v="0"/>
    <n v="7.9380694107899998"/>
    <n v="5.9498451636500002E-6"/>
    <n v="0.89951445623699999"/>
    <n v="31.026847605299999"/>
    <n v="5.5203515595099999"/>
    <n v="1.4331322366200001"/>
    <n v="0.71656611831200001"/>
  </r>
  <r>
    <n v="6338"/>
    <x v="5"/>
    <x v="9"/>
    <n v="83.96251633"/>
    <n v="0"/>
    <n v="6.4678302856199998"/>
    <n v="0.13514895385799999"/>
    <n v="1.12762718854"/>
    <n v="43.606191815700001"/>
    <n v="67.647654602200006"/>
    <n v="2.2897451801000002"/>
    <n v="1.1448725900500001"/>
  </r>
  <r>
    <n v="6338"/>
    <x v="5"/>
    <x v="10"/>
    <n v="0"/>
    <n v="0"/>
    <n v="5.2683243385200003"/>
    <n v="1.9290377349400001E-5"/>
    <n v="0.96220718422200002"/>
    <n v="36.207771174900003"/>
    <n v="5.1921715431899997"/>
    <n v="1.8325910726300001"/>
    <n v="0.91629553631399996"/>
  </r>
  <r>
    <n v="6338"/>
    <x v="5"/>
    <x v="11"/>
    <n v="407.81793646"/>
    <n v="1.57506188317E-3"/>
    <n v="11.480754746900001"/>
    <n v="0.60334239837899994"/>
    <n v="1.2352521619200001"/>
    <n v="148.892374512"/>
    <n v="282.13689524400002"/>
    <n v="6.90599971415"/>
    <n v="3.45299985707"/>
  </r>
  <r>
    <n v="6338"/>
    <x v="6"/>
    <x v="0"/>
    <n v="351.11597738"/>
    <n v="9.4261795596499998E-3"/>
    <n v="270.42693797099997"/>
    <n v="0.66698536819700005"/>
    <n v="13.0873336924"/>
    <n v="238.05326199699999"/>
    <n v="286.82887411600001"/>
    <n v="31.6610742493"/>
    <n v="15.830537124699999"/>
  </r>
  <r>
    <n v="6338"/>
    <x v="6"/>
    <x v="1"/>
    <n v="1636.7238572900001"/>
    <n v="0.513737855558"/>
    <n v="3561.7086654599998"/>
    <n v="116.03346151300001"/>
    <n v="155.756577889"/>
    <n v="208.67605466500001"/>
    <n v="1035.3209420000001"/>
    <n v="559.15360675099998"/>
    <n v="279.57680337599999"/>
  </r>
  <r>
    <n v="6338"/>
    <x v="6"/>
    <x v="2"/>
    <n v="1134.0391815999999"/>
    <n v="0.71749023931400002"/>
    <n v="5336.5301917300003"/>
    <n v="82.124037724600001"/>
    <n v="230.226259959"/>
    <n v="160.438237851"/>
    <n v="600.80767335400003"/>
    <n v="562.00848246299995"/>
    <n v="281.00424123200003"/>
  </r>
  <r>
    <n v="6338"/>
    <x v="6"/>
    <x v="3"/>
    <n v="32.712668700000002"/>
    <n v="3.3719707502999997E-2"/>
    <n v="3249.07752527"/>
    <n v="0.13685659828800001"/>
    <n v="138.44704969399999"/>
    <n v="235.417417344"/>
    <n v="25.919493060000001"/>
    <n v="25.889054959799999"/>
    <n v="12.9445274799"/>
  </r>
  <r>
    <n v="6338"/>
    <x v="6"/>
    <x v="4"/>
    <n v="33.803090990000001"/>
    <n v="0"/>
    <n v="951.59727601300006"/>
    <n v="3.2280419760700001E-2"/>
    <n v="40.7030238185"/>
    <n v="236.39467986"/>
    <n v="4.6212459741999998"/>
    <n v="3.2707909207100001"/>
    <n v="1.6353954603500001"/>
  </r>
  <r>
    <n v="6338"/>
    <x v="6"/>
    <x v="5"/>
    <n v="10.904222900000001"/>
    <n v="0"/>
    <n v="262.044440092"/>
    <n v="1.90112780061E-3"/>
    <n v="11.7116810802"/>
    <n v="324.714450027"/>
    <n v="3.8003884324900001"/>
    <n v="2.14444101551"/>
    <n v="1.07222050776"/>
  </r>
  <r>
    <n v="6338"/>
    <x v="6"/>
    <x v="6"/>
    <n v="191.91432304"/>
    <n v="1.8389664805500001E-4"/>
    <n v="200.85756365"/>
    <n v="0.27980518024899997"/>
    <n v="9.4111239744699997"/>
    <n v="305.63396505999998"/>
    <n v="131.67449782099999"/>
    <n v="19.781804419099998"/>
    <n v="9.8909022095699992"/>
  </r>
  <r>
    <n v="6338"/>
    <x v="6"/>
    <x v="7"/>
    <n v="0"/>
    <n v="0"/>
    <n v="88.438977203299999"/>
    <n v="1.52206881492E-5"/>
    <n v="4.5187156275499998"/>
    <n v="215.955173632"/>
    <n v="5.6026176248699997"/>
    <n v="2.0021096359300001"/>
    <n v="1.0010548179600001"/>
  </r>
  <r>
    <n v="6338"/>
    <x v="6"/>
    <x v="8"/>
    <n v="0"/>
    <n v="0"/>
    <n v="26.6289596592"/>
    <n v="9.9280461598100006E-6"/>
    <n v="1.8283786531999999"/>
    <n v="88.998791279399995"/>
    <n v="5.92963592011"/>
    <n v="1.8113215781600001"/>
    <n v="0.90566078908199998"/>
  </r>
  <r>
    <n v="6338"/>
    <x v="6"/>
    <x v="9"/>
    <n v="343.48302135"/>
    <n v="4.6971168738799999E-3"/>
    <n v="16.605632894500001"/>
    <n v="0.71834469768599996"/>
    <n v="1.6337141121900001"/>
    <n v="88.945085977399998"/>
    <n v="288.65039488600002"/>
    <n v="7.9041979228699999"/>
    <n v="3.9520989614299999"/>
  </r>
  <r>
    <n v="6338"/>
    <x v="6"/>
    <x v="10"/>
    <n v="0"/>
    <n v="0"/>
    <n v="48.681929611999998"/>
    <n v="6.09256691815E-4"/>
    <n v="3.0102658721200002"/>
    <n v="154.64181996299999"/>
    <n v="4.2021269206599996"/>
    <n v="1.98637920573"/>
    <n v="0.993189602866"/>
  </r>
  <r>
    <n v="6338"/>
    <x v="6"/>
    <x v="11"/>
    <n v="1050.0766652699999"/>
    <n v="6.1131416572800003E-2"/>
    <n v="487.40703980000001"/>
    <n v="3.7590852853999999"/>
    <n v="22.787264000899999"/>
    <n v="252.90635387699999"/>
    <n v="795.10571171699996"/>
    <n v="140.10781857000001"/>
    <n v="70.053909284900001"/>
  </r>
  <r>
    <n v="6338"/>
    <x v="7"/>
    <x v="0"/>
    <n v="2220.0997824400001"/>
    <n v="1.50808797702"/>
    <n v="8198.3713987400006"/>
    <n v="229.74187999099999"/>
    <n v="356.33462168099999"/>
    <n v="247.96359427100001"/>
    <n v="1262.0534835000001"/>
    <n v="1091.53092427"/>
    <n v="545.76546213699999"/>
  </r>
  <r>
    <n v="6338"/>
    <x v="7"/>
    <x v="1"/>
    <n v="1553.85176325"/>
    <n v="1.4376346707300001"/>
    <n v="8021.15444398"/>
    <n v="106.410821871"/>
    <n v="345.04864281499999"/>
    <n v="225.05409187199999"/>
    <n v="829.58358526400002"/>
    <n v="845.41371440800003"/>
    <n v="422.70685720400002"/>
  </r>
  <r>
    <n v="6338"/>
    <x v="7"/>
    <x v="2"/>
    <n v="367.47231173"/>
    <n v="0.10349240221100001"/>
    <n v="6100.7147092200003"/>
    <n v="1.59756319991"/>
    <n v="259.891875282"/>
    <n v="188.52705330399999"/>
    <n v="251.892700547"/>
    <n v="224.507332615"/>
    <n v="112.253666307"/>
  </r>
  <r>
    <n v="6338"/>
    <x v="7"/>
    <x v="3"/>
    <n v="0"/>
    <n v="0"/>
    <n v="2848.9615965600001"/>
    <n v="7.9349754349100003E-4"/>
    <n v="121.307756873"/>
    <n v="255.587054467"/>
    <n v="2.56232271457"/>
    <n v="2.41078301688"/>
    <n v="1.20539150844"/>
  </r>
  <r>
    <n v="6338"/>
    <x v="7"/>
    <x v="4"/>
    <n v="0"/>
    <n v="0"/>
    <n v="826.10413726100001"/>
    <n v="1.9543655158100001E-5"/>
    <n v="35.495412183699997"/>
    <n v="286.33120085299998"/>
    <n v="3.1379932191600002"/>
    <n v="2.2929666207300001"/>
    <n v="1.1464833103600001"/>
  </r>
  <r>
    <n v="6338"/>
    <x v="7"/>
    <x v="5"/>
    <n v="225.71741402999999"/>
    <n v="7.9171140244800008E-3"/>
    <n v="831.48491027299997"/>
    <n v="0.43679083923799999"/>
    <n v="36.495378593799998"/>
    <n v="339.680151104"/>
    <n v="145.351291777"/>
    <n v="79.069700505599997"/>
    <n v="39.534850252799998"/>
  </r>
  <r>
    <n v="6338"/>
    <x v="7"/>
    <x v="6"/>
    <n v="0"/>
    <n v="0"/>
    <n v="281.00163976900001"/>
    <n v="9.2072661961400007E-6"/>
    <n v="12.576466514"/>
    <n v="276.24032374799998"/>
    <n v="3.5655624978899998"/>
    <n v="1.7243267151199999"/>
    <n v="0.86216335756200002"/>
  </r>
  <r>
    <n v="6338"/>
    <x v="7"/>
    <x v="7"/>
    <n v="0"/>
    <n v="0"/>
    <n v="79.294173680599997"/>
    <n v="4.4619027550399998E-6"/>
    <n v="3.9150124156900001"/>
    <n v="193.74123165"/>
    <n v="4.6434329770699998"/>
    <n v="1.53926157483"/>
    <n v="0.76963078741299995"/>
  </r>
  <r>
    <n v="6338"/>
    <x v="7"/>
    <x v="8"/>
    <n v="0"/>
    <n v="0"/>
    <n v="23.830325817999999"/>
    <n v="6.8231459611799997E-6"/>
    <n v="1.56252412268"/>
    <n v="80.492432061399995"/>
    <n v="5.3539981337600002"/>
    <n v="1.5096309911300001"/>
    <n v="0.75481549556600003"/>
  </r>
  <r>
    <n v="6338"/>
    <x v="7"/>
    <x v="9"/>
    <n v="6.5425337399999997"/>
    <n v="0"/>
    <n v="9.2696599850800006"/>
    <n v="1.8988005206500001E-3"/>
    <n v="0.959624913119"/>
    <n v="41.900988885099999"/>
    <n v="4.7115782024100001"/>
    <n v="1.37877591664"/>
    <n v="0.68938795832199995"/>
  </r>
  <r>
    <n v="6338"/>
    <x v="7"/>
    <x v="10"/>
    <n v="130.85067480000001"/>
    <n v="8.2021345975599996E-6"/>
    <n v="5.5935022840800004"/>
    <n v="0.17638039379699999"/>
    <n v="0.84700787027900004"/>
    <n v="87.714459249699999"/>
    <n v="72.854138471599995"/>
    <n v="1.66170933709"/>
    <n v="0.83085466854400003"/>
  </r>
  <r>
    <n v="6338"/>
    <x v="7"/>
    <x v="11"/>
    <n v="171.19629953"/>
    <n v="5.9767186402099999E-5"/>
    <n v="10.723274508999999"/>
    <n v="0.24726187571700001"/>
    <n v="1.06093054322"/>
    <n v="125.59585997400001"/>
    <n v="111.873326659"/>
    <n v="2.3606150562199999"/>
    <n v="1.1803075281099999"/>
  </r>
  <r>
    <n v="6338"/>
    <x v="8"/>
    <x v="0"/>
    <n v="110.13265129"/>
    <n v="0"/>
    <n v="8.7584877755600008"/>
    <n v="0.15946503066500001"/>
    <n v="0.91847565422499999"/>
    <n v="97.048712363999996"/>
    <n v="76.749991145899997"/>
    <n v="1.90237940774"/>
    <n v="0.95118970386900004"/>
  </r>
  <r>
    <n v="6338"/>
    <x v="8"/>
    <x v="1"/>
    <n v="509.22720943000002"/>
    <n v="7.4888063451600002E-3"/>
    <n v="114.71335678299999"/>
    <n v="0.87952248912999997"/>
    <n v="5.8302778695699997"/>
    <n v="181.70409855899999"/>
    <n v="389.13852614500001"/>
    <n v="22.170883395899999"/>
    <n v="11.085441698"/>
  </r>
  <r>
    <n v="6338"/>
    <x v="8"/>
    <x v="2"/>
    <n v="412.17962562000002"/>
    <n v="4.1535547943900002E-3"/>
    <n v="295.92974297000001"/>
    <n v="0.66276358052200002"/>
    <n v="13.855640235499999"/>
    <n v="215.34927171300001"/>
    <n v="299.11337844500002"/>
    <n v="48.360542428999999"/>
    <n v="24.180271214499999"/>
  </r>
  <r>
    <n v="6338"/>
    <x v="8"/>
    <x v="3"/>
    <n v="209.36107967999999"/>
    <n v="1.3962288697599999E-3"/>
    <n v="320.06137512399999"/>
    <n v="0.32924362493100001"/>
    <n v="14.468195109"/>
    <n v="188.48609860799999"/>
    <n v="140.130995039"/>
    <n v="23.979378958000002"/>
    <n v="11.989689479000001"/>
  </r>
  <r>
    <n v="6338"/>
    <x v="8"/>
    <x v="4"/>
    <n v="244.25459296"/>
    <n v="4.5965868536299997E-3"/>
    <n v="454.680380829"/>
    <n v="0.417376223888"/>
    <n v="20.318933085099999"/>
    <n v="171.89200942799999"/>
    <n v="143.82474450800001"/>
    <n v="37.6066883019"/>
    <n v="18.803344150899999"/>
  </r>
  <r>
    <n v="6338"/>
    <x v="8"/>
    <x v="5"/>
    <n v="11.99464519"/>
    <n v="0"/>
    <n v="205.71002797599999"/>
    <n v="2.0689998906500001E-3"/>
    <n v="9.6505975196799998"/>
    <n v="308.06917935199999"/>
    <n v="4.1069564315599996"/>
    <n v="2.5221983379299999"/>
    <n v="1.26109916896"/>
  </r>
  <r>
    <n v="6338"/>
    <x v="8"/>
    <x v="6"/>
    <n v="0"/>
    <n v="0"/>
    <n v="62.278311581799997"/>
    <n v="6.9702855870100004E-6"/>
    <n v="3.4384725358599999"/>
    <n v="195.50371185700001"/>
    <n v="4.2405104039300001"/>
    <n v="1.8303226456599999"/>
    <n v="0.91516132282899998"/>
  </r>
  <r>
    <n v="6338"/>
    <x v="8"/>
    <x v="7"/>
    <n v="0"/>
    <n v="0"/>
    <n v="20.177366681300001"/>
    <n v="9.8141068665700006E-6"/>
    <n v="1.62469069819"/>
    <n v="87.906329039699997"/>
    <n v="6.1944441150699996"/>
    <n v="1.9697510273300001"/>
    <n v="0.98487551366399995"/>
  </r>
  <r>
    <n v="6338"/>
    <x v="8"/>
    <x v="8"/>
    <n v="0"/>
    <n v="0"/>
    <n v="8.3063393421900003"/>
    <n v="8.9758962901700001E-6"/>
    <n v="1.0672605500600001"/>
    <n v="32.577244956400001"/>
    <n v="5.7459516757099998"/>
    <n v="1.72218726684"/>
    <n v="0.86109363342099998"/>
  </r>
  <r>
    <n v="6338"/>
    <x v="8"/>
    <x v="9"/>
    <n v="116.67518502999999"/>
    <n v="2.7890770215799999E-5"/>
    <n v="6.9906386836700003"/>
    <n v="0.16388359663800001"/>
    <n v="1.07783536056"/>
    <n v="97.763774133699997"/>
    <n v="72.443058959699997"/>
    <n v="2.1824288563800001"/>
    <n v="1.09121442819"/>
  </r>
  <r>
    <n v="6338"/>
    <x v="8"/>
    <x v="10"/>
    <n v="141.75489769999999"/>
    <n v="1.19907557379E-5"/>
    <n v="7.3952905843099996"/>
    <n v="0.19441204093"/>
    <n v="1.2265020610699999"/>
    <n v="128.56489618699999"/>
    <n v="65.219441741200001"/>
    <n v="2.4865951765499998"/>
    <n v="1.2432975882699999"/>
  </r>
  <r>
    <n v="6338"/>
    <x v="8"/>
    <x v="11"/>
    <n v="187.55263388"/>
    <n v="1.1185663640699999E-3"/>
    <n v="8.4103508494600003"/>
    <n v="0.30072021449199998"/>
    <n v="1.2722039756500001"/>
    <n v="93.666930038700002"/>
    <n v="138.127107072"/>
    <n v="2.9924310527400002"/>
    <n v="1.4962155263700001"/>
  </r>
  <r>
    <n v="6338"/>
    <x v="9"/>
    <x v="0"/>
    <n v="2369.4876361699999"/>
    <n v="0.55889279481999998"/>
    <n v="3908.8070509499998"/>
    <n v="342.82596853400003"/>
    <n v="172.26660066700001"/>
    <n v="254.026038562"/>
    <n v="1427.27488382"/>
    <n v="699.25662293200003"/>
    <n v="349.62831146600001"/>
  </r>
  <r>
    <n v="6338"/>
    <x v="9"/>
    <x v="1"/>
    <n v="484.14749676000002"/>
    <n v="0.34304549555399999"/>
    <n v="4331.6070072700004"/>
    <n v="14.4935348335"/>
    <n v="186.8309084"/>
    <n v="174.56116611600001"/>
    <n v="260.06244296199998"/>
    <n v="256.828777032"/>
    <n v="128.414388516"/>
  </r>
  <r>
    <n v="6338"/>
    <x v="9"/>
    <x v="2"/>
    <n v="1381.5650414300001"/>
    <n v="1.08309890534"/>
    <n v="7214.7803295100002"/>
    <n v="115.402784638"/>
    <n v="311.04787202"/>
    <n v="193.89241874699999"/>
    <n v="733.40839453000001"/>
    <n v="748.04302083200002"/>
    <n v="374.02151041600001"/>
  </r>
  <r>
    <n v="6338"/>
    <x v="9"/>
    <x v="3"/>
    <n v="141.75489769999999"/>
    <n v="6.8740088367800004E-3"/>
    <n v="3424.2609695400001"/>
    <n v="0.24680184716"/>
    <n v="145.770855775"/>
    <n v="239.416278326"/>
    <n v="72.879501244099998"/>
    <n v="60.436319750000003"/>
    <n v="30.218159875000001"/>
  </r>
  <r>
    <n v="6338"/>
    <x v="9"/>
    <x v="4"/>
    <n v="51.249847629999998"/>
    <n v="0"/>
    <n v="1180.4229962300001"/>
    <n v="4.2512311090799997E-2"/>
    <n v="50.2005218296"/>
    <n v="201.29569298000001"/>
    <n v="6.6240689432400002"/>
    <n v="5.0281614937999999"/>
    <n v="2.5140807468999999"/>
  </r>
  <r>
    <n v="6338"/>
    <x v="9"/>
    <x v="5"/>
    <n v="191.91432304"/>
    <n v="2.1969531364999999E-3"/>
    <n v="719.36902908399998"/>
    <n v="0.32070701699499998"/>
    <n v="31.5579574466"/>
    <n v="315.91994828700001"/>
    <n v="118.919313268"/>
    <n v="71.409247288399996"/>
    <n v="35.704623644199998"/>
  </r>
  <r>
    <n v="6338"/>
    <x v="9"/>
    <x v="6"/>
    <n v="4.3616891600000001"/>
    <n v="0"/>
    <n v="404.65237506599999"/>
    <n v="4.1898246185500003E-5"/>
    <n v="18.0723850129"/>
    <n v="351.92930575899999"/>
    <n v="4.3841853841800003"/>
    <n v="2.49403855621"/>
    <n v="1.24701927811"/>
  </r>
  <r>
    <n v="6338"/>
    <x v="9"/>
    <x v="7"/>
    <n v="0"/>
    <n v="0"/>
    <n v="113.925009468"/>
    <n v="9.6149797507700003E-6"/>
    <n v="5.6476645409300001"/>
    <n v="248.21024926800001"/>
    <n v="5.5723179680400001"/>
    <n v="2.1151726802600002"/>
    <n v="1.0575863401300001"/>
  </r>
  <r>
    <n v="6338"/>
    <x v="9"/>
    <x v="8"/>
    <n v="0"/>
    <n v="0"/>
    <n v="33.350903809099997"/>
    <n v="6.79189073511E-6"/>
    <n v="2.0701409480200001"/>
    <n v="102.12134471"/>
    <n v="5.2980469981400002"/>
    <n v="1.6315978947200001"/>
    <n v="0.81579894735799996"/>
  </r>
  <r>
    <n v="6338"/>
    <x v="9"/>
    <x v="9"/>
    <n v="1.09042229"/>
    <n v="0"/>
    <n v="12.141101131099999"/>
    <n v="6.9376224234699999E-6"/>
    <n v="1.12659390167"/>
    <n v="46.201235862700003"/>
    <n v="5.2412115370899999"/>
    <n v="1.53371771604"/>
    <n v="0.76685885801999998"/>
  </r>
  <r>
    <n v="6338"/>
    <x v="9"/>
    <x v="10"/>
    <n v="8.7233783200000001"/>
    <n v="0"/>
    <n v="4.9672708946000004"/>
    <n v="5.6803320069000003E-3"/>
    <n v="0.67256137282499995"/>
    <n v="27.890509098500001"/>
    <n v="4.1370229027000001"/>
    <n v="1.15118409698"/>
    <n v="0.57559204849199996"/>
  </r>
  <r>
    <n v="6338"/>
    <x v="9"/>
    <x v="11"/>
    <n v="177.73883326999999"/>
    <n v="8.1986588235999994E-6"/>
    <n v="5.2309506600200004"/>
    <n v="0.25743440910100002"/>
    <n v="0.71020891101399997"/>
    <n v="92.101542075500006"/>
    <n v="115.11292403900001"/>
    <n v="1.5966752671"/>
    <n v="0.79833763355200005"/>
  </r>
  <r>
    <n v="6338"/>
    <x v="10"/>
    <x v="0"/>
    <n v="617.17901614000004"/>
    <n v="1.0875385347500001E-2"/>
    <n v="17.7969069239"/>
    <n v="2.3922953754099998"/>
    <n v="1.26944610104"/>
    <n v="133.32313072900001"/>
    <n v="460.24978491600001"/>
    <n v="24.156146428"/>
    <n v="12.078073214"/>
  </r>
  <r>
    <n v="6338"/>
    <x v="10"/>
    <x v="1"/>
    <n v="1659.62272538"/>
    <n v="1.0276342520199999"/>
    <n v="2731.26400208"/>
    <n v="127.93877086400001"/>
    <n v="120.85452061700001"/>
    <n v="141.13888874400001"/>
    <n v="1008.3426816899999"/>
    <n v="659.25617184400005"/>
    <n v="329.62808592200003"/>
  </r>
  <r>
    <n v="6338"/>
    <x v="10"/>
    <x v="2"/>
    <n v="549.57283415999996"/>
    <n v="0.334318447681"/>
    <n v="5672.71954465"/>
    <n v="12.7753229584"/>
    <n v="243.99263286499999"/>
    <n v="235.42140702399999"/>
    <n v="301.02334483099997"/>
    <n v="285.71611021299998"/>
    <n v="142.85805510599999"/>
  </r>
  <r>
    <n v="6338"/>
    <x v="10"/>
    <x v="3"/>
    <n v="109.04222900000001"/>
    <n v="1.1263129545E-4"/>
    <n v="2281.3492060399999"/>
    <n v="0.16298860702199999"/>
    <n v="97.538042717400003"/>
    <n v="302.93189800300001"/>
    <n v="62.770631823999999"/>
    <n v="46.350047018200002"/>
    <n v="23.175023509100001"/>
  </r>
  <r>
    <n v="6338"/>
    <x v="10"/>
    <x v="4"/>
    <n v="5.4521114500000003"/>
    <n v="0"/>
    <n v="769.46503542100004"/>
    <n v="2.8847198756199999E-5"/>
    <n v="33.247018961099997"/>
    <n v="295.98824559799999"/>
    <n v="3.3619728644200002"/>
    <n v="2.1828473981099998"/>
    <n v="1.0914236990599999"/>
  </r>
  <r>
    <n v="6338"/>
    <x v="10"/>
    <x v="5"/>
    <n v="0"/>
    <n v="0"/>
    <n v="210.422805888"/>
    <n v="6.5129984502400003E-6"/>
    <n v="9.5518460157200007"/>
    <n v="311.79954640400001"/>
    <n v="4.4110348972900004"/>
    <n v="1.9978225189900001"/>
    <n v="0.99891125949299997"/>
  </r>
  <r>
    <n v="6338"/>
    <x v="10"/>
    <x v="6"/>
    <n v="0"/>
    <n v="0"/>
    <n v="64.120930407200007"/>
    <n v="6.0119327377399998E-6"/>
    <n v="3.3455908303599999"/>
    <n v="186.26813444999999"/>
    <n v="5.10813140602"/>
    <n v="1.6294684099100001"/>
    <n v="0.814734204957"/>
  </r>
  <r>
    <n v="6338"/>
    <x v="10"/>
    <x v="7"/>
    <n v="0"/>
    <n v="0"/>
    <n v="20.095468215499999"/>
    <n v="6.4393578512600004E-6"/>
    <n v="1.4330735457799999"/>
    <n v="76.563281092099999"/>
    <n v="5.6846148762300004"/>
    <n v="1.5238233410899999"/>
    <n v="0.76191167054300002"/>
  </r>
  <r>
    <n v="6338"/>
    <x v="10"/>
    <x v="8"/>
    <n v="0"/>
    <n v="0"/>
    <n v="7.8834460095700001"/>
    <n v="5.8132585460999999E-6"/>
    <n v="0.91915655041699995"/>
    <n v="28.3639687515"/>
    <n v="4.9550099124200004"/>
    <n v="1.38232534052"/>
    <n v="0.69116267026199996"/>
  </r>
  <r>
    <n v="6338"/>
    <x v="10"/>
    <x v="9"/>
    <n v="176.64841097999999"/>
    <n v="4.6113265974499997E-5"/>
    <n v="5.5229926528300002"/>
    <n v="0.27164794084100002"/>
    <n v="0.86604084590399999"/>
    <n v="56.946601546399997"/>
    <n v="137.24495682400001"/>
    <n v="2.3738292358800002"/>
    <n v="1.1869146179400001"/>
  </r>
  <r>
    <n v="6338"/>
    <x v="10"/>
    <x v="10"/>
    <n v="414.36047020000001"/>
    <n v="5.49967052416E-3"/>
    <n v="63.476902342499997"/>
    <n v="1.3973255634899999"/>
    <n v="3.66300537994"/>
    <n v="176.11305989100001"/>
    <n v="350.83679910500001"/>
    <n v="15.6043275613"/>
    <n v="7.8021637806399999"/>
  </r>
  <r>
    <n v="6338"/>
    <x v="10"/>
    <x v="11"/>
    <n v="1003.1885068"/>
    <n v="8.46792791859E-2"/>
    <n v="1190.1498476100001"/>
    <n v="4.5275291619000004"/>
    <n v="53.257844774799999"/>
    <n v="315.08173721899999"/>
    <n v="722.54463473199996"/>
    <n v="208.230745058"/>
    <n v="104.115372529"/>
  </r>
  <r>
    <n v="6338"/>
    <x v="11"/>
    <x v="0"/>
    <n v="1064.2521550399999"/>
    <n v="0.57014861542499995"/>
    <n v="3438.3161870399999"/>
    <n v="17.405376838799999"/>
    <n v="150.646998"/>
    <n v="236.33566508999999"/>
    <n v="693.12861676499995"/>
    <n v="518.80046104200005"/>
    <n v="259.40023052100003"/>
  </r>
  <r>
    <n v="6338"/>
    <x v="11"/>
    <x v="1"/>
    <n v="32.712668700000002"/>
    <n v="0"/>
    <n v="2681.0271932000001"/>
    <n v="3.84324771669E-2"/>
    <n v="115.00121967299999"/>
    <n v="193.391341012"/>
    <n v="1.9591886388599999"/>
    <n v="1.53836799259"/>
    <n v="0.76918399629400003"/>
  </r>
  <r>
    <n v="6338"/>
    <x v="11"/>
    <x v="2"/>
    <n v="1.09042229"/>
    <n v="0"/>
    <n v="867.97339779000004"/>
    <n v="2.9959585745500002E-5"/>
    <n v="37.434938229399997"/>
    <n v="273.24026519699999"/>
    <n v="3.19992130891"/>
    <n v="2.1888019446500002"/>
    <n v="1.0944009723300001"/>
  </r>
  <r>
    <n v="6338"/>
    <x v="11"/>
    <x v="3"/>
    <n v="0"/>
    <n v="0"/>
    <n v="235.26480728600001"/>
    <n v="3.58128783745E-6"/>
    <n v="10.435539738099999"/>
    <n v="239.21595093600001"/>
    <n v="2.9336314000199999"/>
    <n v="1.55294869246"/>
    <n v="0.77647434623"/>
  </r>
  <r>
    <n v="6338"/>
    <x v="11"/>
    <x v="4"/>
    <n v="0"/>
    <n v="0"/>
    <n v="70.734245623999996"/>
    <n v="2.3937711076699999E-6"/>
    <n v="3.48752980627"/>
    <n v="227.39959775099999"/>
    <n v="3.4131731700699999"/>
    <n v="1.2971625960099999"/>
    <n v="0.64858129800300002"/>
  </r>
  <r>
    <n v="6338"/>
    <x v="11"/>
    <x v="5"/>
    <n v="43.616891600000002"/>
    <n v="7.4441772692600004E-6"/>
    <n v="21.776346275200002"/>
    <n v="5.5147249711199997E-2"/>
    <n v="1.3019928698800001"/>
    <n v="150.20002960100001"/>
    <n v="14.817774439700001"/>
    <n v="1.1271069627300001"/>
    <n v="0.56355348136600003"/>
  </r>
  <r>
    <n v="6338"/>
    <x v="11"/>
    <x v="6"/>
    <n v="0"/>
    <n v="0"/>
    <n v="8.8517259992300001"/>
    <n v="3.5862021418900001E-6"/>
    <n v="0.85967484686700002"/>
    <n v="67.197364350200004"/>
    <n v="4.5942526565500001"/>
    <n v="1.1858475610600001"/>
    <n v="0.59292378052799999"/>
  </r>
  <r>
    <n v="6338"/>
    <x v="11"/>
    <x v="7"/>
    <n v="0"/>
    <n v="0"/>
    <n v="4.5727231010400002"/>
    <n v="5.1269113903099997E-6"/>
    <n v="0.70692972230399997"/>
    <n v="26.7023277298"/>
    <n v="5.5196967895200002"/>
    <n v="1.3344882059000001"/>
    <n v="0.66724410295000003"/>
  </r>
  <r>
    <n v="6338"/>
    <x v="11"/>
    <x v="8"/>
    <n v="93.776316940000001"/>
    <n v="0"/>
    <n v="4.01130089749"/>
    <n v="0.132979787977"/>
    <n v="0.78581067183599995"/>
    <n v="65.290656781199999"/>
    <n v="48.164104973299999"/>
    <n v="1.6077982339200001"/>
    <n v="0.80389911696100003"/>
  </r>
  <r>
    <n v="6338"/>
    <x v="11"/>
    <x v="9"/>
    <n v="0"/>
    <n v="0"/>
    <n v="4.2734965262399998"/>
    <n v="2.0022168438E-5"/>
    <n v="0.87043082603699995"/>
    <n v="29.335898155399999"/>
    <n v="5.4594348511300002"/>
    <n v="1.7181284562500001"/>
    <n v="0.85906422812399996"/>
  </r>
  <r>
    <n v="6338"/>
    <x v="11"/>
    <x v="10"/>
    <n v="364.20104486000002"/>
    <n v="1.08146819248E-3"/>
    <n v="12.4535206997"/>
    <n v="0.57730232628300004"/>
    <n v="1.37279203149"/>
    <n v="133.25753045299999"/>
    <n v="264.64077106799999"/>
    <n v="4.8996459753500003"/>
    <n v="2.4498229876800002"/>
  </r>
  <r>
    <n v="6338"/>
    <x v="11"/>
    <x v="11"/>
    <n v="450.34440576999998"/>
    <n v="6.2884898884899999E-3"/>
    <n v="201.912365876"/>
    <n v="0.97382596322199999"/>
    <n v="10.148158994799999"/>
    <n v="291.43346802999997"/>
    <n v="330.08024067999997"/>
    <n v="27.6195212035"/>
    <n v="13.809760601700001"/>
  </r>
  <r>
    <n v="6338"/>
    <x v="12"/>
    <x v="0"/>
    <n v="394.73286897999998"/>
    <n v="4.60647364027E-3"/>
    <n v="241.99109074899999"/>
    <n v="0.66734810493800001"/>
    <n v="11.325105560400001"/>
    <n v="199.929463927"/>
    <n v="237.17769458699999"/>
    <n v="31.094157546800002"/>
    <n v="15.547078773400001"/>
  </r>
  <r>
    <n v="6338"/>
    <x v="12"/>
    <x v="1"/>
    <n v="2164.48824565"/>
    <n v="1.0338069812699999"/>
    <n v="4337.9182373399999"/>
    <n v="264.91579898600003"/>
    <n v="189.764587858"/>
    <n v="176.11705463999999"/>
    <n v="1110.7676172700001"/>
    <n v="849.47430856200003"/>
    <n v="424.73715428100002"/>
  </r>
  <r>
    <n v="6338"/>
    <x v="12"/>
    <x v="2"/>
    <n v="812.36460605000002"/>
    <n v="0.51073534858500003"/>
    <n v="5353.2801556200002"/>
    <n v="30.487575186899999"/>
    <n v="229.369310485"/>
    <n v="210.171438204"/>
    <n v="435.50790035300003"/>
    <n v="401.32700664100003"/>
    <n v="200.66350331999999"/>
  </r>
  <r>
    <n v="6338"/>
    <x v="12"/>
    <x v="3"/>
    <n v="103.59011755"/>
    <n v="3.1943644893500003E-2"/>
    <n v="4022.2582132399998"/>
    <n v="0.40135970964599998"/>
    <n v="172.404125018"/>
    <n v="215.85220074099999"/>
    <n v="50.103607662999998"/>
    <n v="54.302499560800001"/>
    <n v="27.151249780400001"/>
  </r>
  <r>
    <n v="6338"/>
    <x v="12"/>
    <x v="4"/>
    <n v="804.73165001999996"/>
    <n v="0.27452576601899997"/>
    <n v="3981.1463627600001"/>
    <n v="92.366215757700004"/>
    <n v="171.499927292"/>
    <n v="210.443743458"/>
    <n v="323.61648271399997"/>
    <n v="380.85662268900001"/>
    <n v="190.42831134400001"/>
  </r>
  <r>
    <n v="6338"/>
    <x v="12"/>
    <x v="5"/>
    <n v="139.57405312"/>
    <n v="5.3996406291000002E-3"/>
    <n v="1762.2230482800001"/>
    <n v="0.21825474043599999"/>
    <n v="75.223773955499993"/>
    <n v="253.64478196499999"/>
    <n v="51.672013683400003"/>
    <n v="41.263976558300001"/>
    <n v="20.6319882791"/>
  </r>
  <r>
    <n v="6338"/>
    <x v="12"/>
    <x v="6"/>
    <n v="0"/>
    <n v="0"/>
    <n v="601.27279614700001"/>
    <n v="6.0317253592400001E-5"/>
    <n v="26.404046363799999"/>
    <n v="391.157938086"/>
    <n v="4.5185784695000004"/>
    <n v="3.0857117486400001"/>
    <n v="1.54285587432"/>
  </r>
  <r>
    <n v="6338"/>
    <x v="12"/>
    <x v="7"/>
    <n v="0"/>
    <n v="0"/>
    <n v="169.521172812"/>
    <n v="1.5131886733600001E-5"/>
    <n v="8.1663675201999997"/>
    <n v="339.85171858400003"/>
    <n v="5.9028307210099999"/>
    <n v="2.7053664990400001"/>
    <n v="1.3526832495200001"/>
  </r>
  <r>
    <n v="6338"/>
    <x v="12"/>
    <x v="8"/>
    <n v="4.3616891600000001"/>
    <n v="0"/>
    <n v="48.321298571500002"/>
    <n v="6.49454365764E-6"/>
    <n v="2.6961036851700002"/>
    <n v="158.30290780499999"/>
    <n v="4.3655524948000002"/>
    <n v="1.4997423413199999"/>
    <n v="0.74987117066200004"/>
  </r>
  <r>
    <n v="6338"/>
    <x v="12"/>
    <x v="9"/>
    <n v="0"/>
    <n v="0"/>
    <n v="16.325742152899998"/>
    <n v="6.0180567016499999E-6"/>
    <n v="1.2552544586100001"/>
    <n v="77.805937254100002"/>
    <n v="4.8859981594099997"/>
    <n v="1.4571913566800001"/>
    <n v="0.72859567834200001"/>
  </r>
  <r>
    <n v="6338"/>
    <x v="12"/>
    <x v="10"/>
    <n v="198.45685678000001"/>
    <n v="9.0157932909400001E-6"/>
    <n v="8.2379935152199995"/>
    <n v="0.271206494327"/>
    <n v="0.85108326741200002"/>
    <n v="117.653413474"/>
    <n v="116.565103374"/>
    <n v="1.9743404737600001"/>
    <n v="0.98717023688200001"/>
  </r>
  <r>
    <n v="6338"/>
    <x v="12"/>
    <x v="11"/>
    <n v="34.893513280000001"/>
    <n v="7.9137183829800003E-6"/>
    <n v="8.1858160956199999"/>
    <n v="2.4950341597700001E-2"/>
    <n v="0.83386985142799996"/>
    <n v="100.642178407"/>
    <n v="3.2951657831799999"/>
    <n v="1.16294162803"/>
    <n v="0.581470814015"/>
  </r>
  <r>
    <n v="6338"/>
    <x v="13"/>
    <x v="0"/>
    <n v="262.79177189000001"/>
    <n v="1.4279649570299999E-4"/>
    <n v="7.5592004218"/>
    <n v="0.37317641855"/>
    <n v="0.83832413676700002"/>
    <n v="134.335417689"/>
    <n v="153.793140174"/>
    <n v="2.8602458902199999"/>
    <n v="1.4301229451099999"/>
  </r>
  <r>
    <n v="6338"/>
    <x v="13"/>
    <x v="1"/>
    <n v="166.83461037000001"/>
    <n v="5.32038389399E-4"/>
    <n v="40.947660084500001"/>
    <n v="0.25858529334699998"/>
    <n v="2.3008406657"/>
    <n v="134.699937527"/>
    <n v="127.069928776"/>
    <n v="5.2892348943199998"/>
    <n v="2.6446174471599999"/>
  </r>
  <r>
    <n v="6338"/>
    <x v="13"/>
    <x v="2"/>
    <n v="172.28672182"/>
    <n v="2.2760139791E-4"/>
    <n v="29.7430072059"/>
    <n v="0.23072823318999999"/>
    <n v="1.7162332011500001"/>
    <n v="155.333998089"/>
    <n v="78.2983991248"/>
    <n v="2.9516817174200001"/>
    <n v="1.47584085871"/>
  </r>
  <r>
    <n v="6338"/>
    <x v="13"/>
    <x v="3"/>
    <n v="351.11597738"/>
    <n v="3.3249152567000001E-3"/>
    <n v="122.160831573"/>
    <n v="1.00642296916"/>
    <n v="6.0653674527500003"/>
    <n v="218.22727687099999"/>
    <n v="235.168552468"/>
    <n v="16.3251492222"/>
    <n v="8.1625746111000002"/>
  </r>
  <r>
    <n v="6338"/>
    <x v="13"/>
    <x v="4"/>
    <n v="126.48898564"/>
    <n v="5.46979554142E-5"/>
    <n v="54.287252306399999"/>
    <n v="0.191065777927"/>
    <n v="2.7624593069899999"/>
    <n v="163.02183344299999"/>
    <n v="76.835815343899995"/>
    <n v="4.2428233209200004"/>
    <n v="2.1214116604600002"/>
  </r>
  <r>
    <n v="6338"/>
    <x v="13"/>
    <x v="5"/>
    <n v="66.515759689999996"/>
    <n v="8.2821515957399999E-5"/>
    <n v="62.397639808599997"/>
    <n v="9.4247648658499994E-2"/>
    <n v="3.3941311659100002"/>
    <n v="214.73780307800001"/>
    <n v="50.285827213499999"/>
    <n v="4.3761763803199996"/>
    <n v="2.1880881901599998"/>
  </r>
  <r>
    <n v="6338"/>
    <x v="13"/>
    <x v="6"/>
    <n v="0"/>
    <n v="0"/>
    <n v="20.942869937000001"/>
    <n v="8.8018140018600006E-6"/>
    <n v="1.6049736164899999"/>
    <n v="113.763760619"/>
    <n v="4.8830004696299998"/>
    <n v="1.7354591913499999"/>
    <n v="0.86772959567700003"/>
  </r>
  <r>
    <n v="6338"/>
    <x v="13"/>
    <x v="7"/>
    <n v="0"/>
    <n v="0"/>
    <n v="8.2419385000799998"/>
    <n v="6.85634273147E-6"/>
    <n v="0.99872538548099998"/>
    <n v="45.311575046900003"/>
    <n v="5.6661867918800004"/>
    <n v="1.6143007141600001"/>
    <n v="0.80715035707899996"/>
  </r>
  <r>
    <n v="6338"/>
    <x v="13"/>
    <x v="8"/>
    <n v="0"/>
    <n v="0"/>
    <n v="4.21174139738"/>
    <n v="4.2792315025799996E-6"/>
    <n v="0.71034254192599999"/>
    <n v="17.488545314500001"/>
    <n v="4.5770503359800001"/>
    <n v="1.24290546809"/>
    <n v="0.62145273404300005"/>
  </r>
  <r>
    <n v="6338"/>
    <x v="13"/>
    <x v="9"/>
    <n v="0"/>
    <n v="0"/>
    <n v="5.4724989348599999"/>
    <n v="2.0882626580700002E-5"/>
    <n v="1.1485485207599999"/>
    <n v="9.9837890225900008"/>
    <n v="7.6990144634800002"/>
    <n v="2.42092151619"/>
    <n v="1.2104607581"/>
  </r>
  <r>
    <n v="6338"/>
    <x v="13"/>
    <x v="10"/>
    <n v="10.904222900000001"/>
    <n v="0"/>
    <n v="3.8326244157299998"/>
    <n v="1.9006251373699999E-3"/>
    <n v="0.83354753674199999"/>
    <n v="15.8714173123"/>
    <n v="4.49805534443"/>
    <n v="1.5644756232499999"/>
    <n v="0.78223781162399997"/>
  </r>
  <r>
    <n v="6338"/>
    <x v="13"/>
    <x v="11"/>
    <n v="0"/>
    <n v="0"/>
    <n v="3.5232644763800001"/>
    <n v="5.2011052973800003E-6"/>
    <n v="0.77718228416199997"/>
    <n v="3.4524340220699998"/>
    <n v="4.8432752199999998"/>
    <n v="1.55050641696"/>
    <n v="0.77525320848199997"/>
  </r>
  <r>
    <n v="6338"/>
    <x v="14"/>
    <x v="0"/>
    <n v="171.19629953"/>
    <n v="8.3149918643800003E-6"/>
    <n v="3.0587531506299999"/>
    <n v="0.24122158842800001"/>
    <n v="0.58725148523199999"/>
    <n v="86.639596955000002"/>
    <n v="95.413743541299993"/>
    <n v="1.31906337678"/>
    <n v="0.65953168839200005"/>
  </r>
  <r>
    <n v="6338"/>
    <x v="14"/>
    <x v="1"/>
    <n v="1013.00230741"/>
    <n v="0.10225893803199999"/>
    <n v="459.91698530399998"/>
    <n v="4.7431522557300001"/>
    <n v="21.6861436501"/>
    <n v="108.29516803600001"/>
    <n v="806.45831029500005"/>
    <n v="144.48211515099999"/>
    <n v="72.241057575599996"/>
  </r>
  <r>
    <n v="6338"/>
    <x v="14"/>
    <x v="2"/>
    <n v="351.11597738"/>
    <n v="0.144316708179"/>
    <n v="2077.4016857800002"/>
    <n v="1.7965967519299999"/>
    <n v="91.143422555699999"/>
    <n v="233.552811378"/>
    <n v="247.71687294099999"/>
    <n v="156.04151581299999"/>
    <n v="78.020757906599997"/>
  </r>
  <r>
    <n v="6338"/>
    <x v="14"/>
    <x v="3"/>
    <n v="329.30753157999999"/>
    <n v="2.90724773886E-3"/>
    <n v="1245.0579782699999"/>
    <n v="0.58380280614000002"/>
    <n v="54.677379043800002"/>
    <n v="239.95217157100001"/>
    <n v="262.96390553200001"/>
    <n v="118.080190014"/>
    <n v="59.040095006900003"/>
  </r>
  <r>
    <n v="6338"/>
    <x v="14"/>
    <x v="4"/>
    <n v="25.079712669999999"/>
    <n v="7.4441772692600004E-6"/>
    <n v="725.37556955000002"/>
    <n v="2.6917451497600001E-2"/>
    <n v="31.532995749600001"/>
    <n v="256.633489596"/>
    <n v="2.9404544492300002"/>
    <n v="1.8969067823100001"/>
    <n v="0.948453391157"/>
  </r>
  <r>
    <n v="6338"/>
    <x v="14"/>
    <x v="5"/>
    <n v="0"/>
    <n v="0"/>
    <n v="196.93509929999999"/>
    <n v="1.3029017456700001E-5"/>
    <n v="9.1047900147299998"/>
    <n v="290.08159342099998"/>
    <n v="4.2732355340400003"/>
    <n v="2.1052356253400002"/>
    <n v="1.0526178126700001"/>
  </r>
  <r>
    <n v="6338"/>
    <x v="14"/>
    <x v="6"/>
    <n v="0"/>
    <n v="0"/>
    <n v="59.554846627899998"/>
    <n v="5.0529194798799999E-6"/>
    <n v="3.15533120045"/>
    <n v="160.34240990800001"/>
    <n v="4.8663303515400003"/>
    <n v="1.6050688335900001"/>
    <n v="0.80253441679600002"/>
  </r>
  <r>
    <n v="6338"/>
    <x v="14"/>
    <x v="7"/>
    <n v="0"/>
    <n v="0"/>
    <n v="19.2163285084"/>
    <n v="9.3475228856999997E-6"/>
    <n v="1.48326395251"/>
    <n v="64.878160572699997"/>
    <n v="5.8204171652200003"/>
    <n v="1.6521836678799999"/>
    <n v="0.82609183393800001"/>
  </r>
  <r>
    <n v="6338"/>
    <x v="14"/>
    <x v="8"/>
    <n v="62.154070529999998"/>
    <n v="3.9488561538500002E-6"/>
    <n v="7.8113578742899996"/>
    <n v="8.2752805257900006E-2"/>
    <n v="0.93953228845299996"/>
    <n v="59.648657137100003"/>
    <n v="36.252700231600002"/>
    <n v="1.5499982855400001"/>
    <n v="0.77499914277100002"/>
  </r>
  <r>
    <n v="6338"/>
    <x v="14"/>
    <x v="9"/>
    <n v="149.38785372999999"/>
    <n v="0"/>
    <n v="4.67976479907"/>
    <n v="0.214654274743"/>
    <n v="0.650872544685"/>
    <n v="87.964858215199996"/>
    <n v="88.989889990500004"/>
    <n v="1.5132383274700001"/>
    <n v="0.75661916373399996"/>
  </r>
  <r>
    <n v="6338"/>
    <x v="14"/>
    <x v="10"/>
    <n v="1.09042229"/>
    <n v="0"/>
    <n v="5.8129598961999998"/>
    <n v="2.6632060834399999E-5"/>
    <n v="0.78370183737900001"/>
    <n v="56.191782143899999"/>
    <n v="3.7709486350799999"/>
    <n v="1.2719262409900001"/>
    <n v="0.63596312049299997"/>
  </r>
  <r>
    <n v="6338"/>
    <x v="14"/>
    <x v="11"/>
    <n v="0"/>
    <n v="0"/>
    <n v="3.3470921705899999"/>
    <n v="3.11156266471E-6"/>
    <n v="0.59811544761900004"/>
    <n v="28.3705023236"/>
    <n v="3.9456932717700002"/>
    <n v="1.1594248543400001"/>
    <n v="0.57971242716899996"/>
  </r>
  <r>
    <n v="6338"/>
    <x v="15"/>
    <x v="0"/>
    <n v="577.92381369999998"/>
    <n v="4.8100602891899998E-3"/>
    <n v="138.912007034"/>
    <n v="0.954910591777"/>
    <n v="7.1561707747899996"/>
    <n v="155.04943607000001"/>
    <n v="483.47431662399998"/>
    <n v="24.0540590574"/>
    <n v="12.0270295287"/>
  </r>
  <r>
    <n v="6338"/>
    <x v="15"/>
    <x v="1"/>
    <n v="938.85359169000003"/>
    <n v="0.12741843450500001"/>
    <n v="825.99484035700004"/>
    <n v="3.6741041457499999"/>
    <n v="37.392973244300002"/>
    <n v="177.15710113"/>
    <n v="707.56719741500001"/>
    <n v="245.18190487999999"/>
    <n v="122.59095244"/>
  </r>
  <r>
    <n v="6338"/>
    <x v="15"/>
    <x v="2"/>
    <n v="221.35572486999999"/>
    <n v="6.1894560360899999E-2"/>
    <n v="2241.16732946"/>
    <n v="0.85839046309900002"/>
    <n v="97.805923287499994"/>
    <n v="152.205303692"/>
    <n v="138.45018670100001"/>
    <n v="94.4049433279"/>
    <n v="47.202471663899999"/>
  </r>
  <r>
    <n v="6338"/>
    <x v="15"/>
    <x v="3"/>
    <n v="234.44079235000001"/>
    <n v="7.25431860792E-3"/>
    <n v="1269.0886579200001"/>
    <n v="0.428168672463"/>
    <n v="55.187519328599997"/>
    <n v="215.19878624"/>
    <n v="150.36700194599999"/>
    <n v="92.966866783200004"/>
    <n v="46.483433391600002"/>
  </r>
  <r>
    <n v="6338"/>
    <x v="15"/>
    <x v="4"/>
    <n v="11.99464519"/>
    <n v="0"/>
    <n v="534.748626339"/>
    <n v="5.75619967944E-3"/>
    <n v="23.347667719099999"/>
    <n v="240.70813765299999"/>
    <n v="2.52663521281"/>
    <n v="1.76884847857"/>
    <n v="0.88442423928299996"/>
  </r>
  <r>
    <n v="6338"/>
    <x v="15"/>
    <x v="5"/>
    <n v="8.7233783200000001"/>
    <n v="0"/>
    <n v="146.52223842000001"/>
    <n v="5.6874453055399997E-3"/>
    <n v="6.9374998774899996"/>
    <n v="298.57361552700002"/>
    <n v="4.1042786756899998"/>
    <n v="2.1813140685799999"/>
    <n v="1.0906570342899999"/>
  </r>
  <r>
    <n v="6338"/>
    <x v="15"/>
    <x v="6"/>
    <n v="6.5425337399999997"/>
    <n v="0"/>
    <n v="45.3713825958"/>
    <n v="1.8973846507499999E-3"/>
    <n v="2.6110251437600001"/>
    <n v="199.60759414899999"/>
    <n v="4.3865895360299998"/>
    <n v="1.6025263588300001"/>
    <n v="0.80126317941299996"/>
  </r>
  <r>
    <n v="6338"/>
    <x v="15"/>
    <x v="7"/>
    <n v="0"/>
    <n v="0"/>
    <n v="14.661392603299999"/>
    <n v="4.5188472715500004E-6"/>
    <n v="1.18748220272"/>
    <n v="85.090190874599998"/>
    <n v="5.0592282338599999"/>
    <n v="1.4238161374"/>
    <n v="0.71190806869800005"/>
  </r>
  <r>
    <n v="6338"/>
    <x v="15"/>
    <x v="8"/>
    <n v="0"/>
    <n v="0"/>
    <n v="6.1555150417700002"/>
    <n v="5.6148096102299999E-6"/>
    <n v="0.80016758278400002"/>
    <n v="31.901216199299999"/>
    <n v="5.41732026691"/>
    <n v="1.4069972644199999"/>
    <n v="0.70349863220800002"/>
  </r>
  <r>
    <n v="6338"/>
    <x v="15"/>
    <x v="9"/>
    <n v="2.18084458"/>
    <n v="0"/>
    <n v="4.2945607203599998"/>
    <n v="5.7166298654200003E-6"/>
    <n v="0.78663594447499996"/>
    <n v="16.681847834799999"/>
    <n v="4.8275987261399997"/>
    <n v="1.38459905696"/>
    <n v="0.69229952847999998"/>
  </r>
  <r>
    <n v="6338"/>
    <x v="15"/>
    <x v="10"/>
    <n v="310.77035265000001"/>
    <n v="8.7072893428099998E-4"/>
    <n v="11.007461774999999"/>
    <n v="0.49825664670399999"/>
    <n v="1.0702809175500001"/>
    <n v="101.020167477"/>
    <n v="249.27384135099999"/>
    <n v="3.9353204738300001"/>
    <n v="1.96766023691"/>
  </r>
  <r>
    <n v="6338"/>
    <x v="15"/>
    <x v="11"/>
    <n v="219.17488029"/>
    <n v="3.82440044075E-4"/>
    <n v="34.387135775200001"/>
    <n v="0.32349654577199999"/>
    <n v="2.19279316643"/>
    <n v="195.014742017"/>
    <n v="122.908647241"/>
    <n v="4.6807675018100001"/>
    <n v="2.3403837509000001"/>
  </r>
  <r>
    <n v="6338"/>
    <x v="16"/>
    <x v="0"/>
    <n v="233.35037005999999"/>
    <n v="1.2979640313899999E-3"/>
    <n v="32.793148791299998"/>
    <n v="0.36676958931699999"/>
    <n v="2.0281871644799998"/>
    <n v="151.518552099"/>
    <n v="180.51976217500001"/>
    <n v="6.8713398938500001"/>
    <n v="3.4356699469200001"/>
  </r>
  <r>
    <n v="6338"/>
    <x v="16"/>
    <x v="1"/>
    <n v="49.069003049999999"/>
    <n v="0"/>
    <n v="44.879264018699999"/>
    <n v="6.7233285605799997E-2"/>
    <n v="2.5041540064099999"/>
    <n v="148.19148649900001"/>
    <n v="24.331264127099999"/>
    <n v="2.0041924289500002"/>
    <n v="1.0020962144800001"/>
  </r>
  <r>
    <n v="6338"/>
    <x v="16"/>
    <x v="2"/>
    <n v="100.31885068"/>
    <n v="4.5536016957600001E-6"/>
    <n v="25.0581167044"/>
    <n v="0.13688838208500001"/>
    <n v="1.6305656522700001"/>
    <n v="158.11163160699999"/>
    <n v="48.317280884500001"/>
    <n v="2.24014769907"/>
    <n v="1.12007384954"/>
  </r>
  <r>
    <n v="6338"/>
    <x v="16"/>
    <x v="3"/>
    <n v="26.170134959999999"/>
    <n v="0"/>
    <n v="9.6341493962900007"/>
    <n v="2.0820446251600001E-2"/>
    <n v="0.70737068139600001"/>
    <n v="108.548165872"/>
    <n v="1.8742301503500001"/>
    <n v="0.73160693576500002"/>
    <n v="0.36580346788200002"/>
  </r>
  <r>
    <n v="6338"/>
    <x v="16"/>
    <x v="4"/>
    <n v="51.249847629999998"/>
    <n v="0"/>
    <n v="4.70522778528"/>
    <n v="6.9482831515899998E-2"/>
    <n v="0.55963694143700005"/>
    <n v="80.194946819799995"/>
    <n v="26.289378984900001"/>
    <n v="0.99857165098599998"/>
    <n v="0.49928582549299999"/>
  </r>
  <r>
    <n v="6338"/>
    <x v="16"/>
    <x v="5"/>
    <n v="19.627601219999999"/>
    <n v="0"/>
    <n v="3.1166909558500002"/>
    <n v="1.51423642407E-2"/>
    <n v="0.51045672378899998"/>
    <n v="53.4736767435"/>
    <n v="3.4216982281999999"/>
    <n v="0.948656271755"/>
    <n v="0.47432813587799999"/>
  </r>
  <r>
    <n v="6338"/>
    <x v="16"/>
    <x v="6"/>
    <n v="0"/>
    <n v="0"/>
    <n v="2.75068982669"/>
    <n v="2.8675042676899998E-6"/>
    <n v="0.55808989435800005"/>
    <n v="16.1195221095"/>
    <n v="4.6379991973200001"/>
    <n v="1.10800972713"/>
    <n v="0.55400486356599998"/>
  </r>
  <r>
    <n v="6338"/>
    <x v="16"/>
    <x v="7"/>
    <n v="3.2712668699999998"/>
    <n v="0"/>
    <n v="2.6930081595000002"/>
    <n v="3.7749892599300002E-6"/>
    <n v="0.58358283529199995"/>
    <n v="11.2210216354"/>
    <n v="4.9522521148400003"/>
    <n v="1.1549462392800001"/>
    <n v="0.57747311963799997"/>
  </r>
  <r>
    <n v="6338"/>
    <x v="16"/>
    <x v="8"/>
    <n v="3.2712668699999998"/>
    <n v="0"/>
    <n v="3.15317294876"/>
    <n v="6.4257081969299996E-6"/>
    <n v="0.69632676500799995"/>
    <n v="7.3591810227499996"/>
    <n v="5.5277276475799999"/>
    <n v="1.39846383215"/>
    <n v="0.69923191607400004"/>
  </r>
  <r>
    <n v="6338"/>
    <x v="16"/>
    <x v="9"/>
    <n v="3.2712668699999998"/>
    <n v="0"/>
    <n v="2.28254597389"/>
    <n v="2.6572060533899998E-6"/>
    <n v="0.50617297487000001"/>
    <n v="5.9605627984999998"/>
    <n v="3.4732676422600002"/>
    <n v="0.93041775026899998"/>
    <n v="0.465208875134"/>
  </r>
  <r>
    <n v="6338"/>
    <x v="16"/>
    <x v="10"/>
    <n v="502.68467569000001"/>
    <n v="4.7603410886900002E-3"/>
    <n v="107.068449015"/>
    <n v="0.84384037797199996"/>
    <n v="5.7731135487399996"/>
    <n v="188.351839332"/>
    <n v="434.31164585200003"/>
    <n v="17.246541630300001"/>
    <n v="8.6232708151700006"/>
  </r>
  <r>
    <n v="6338"/>
    <x v="16"/>
    <x v="11"/>
    <n v="318.40330868000001"/>
    <n v="5.8498072783799997E-4"/>
    <n v="136.00745502000001"/>
    <n v="0.50887591614100003"/>
    <n v="6.8889559341300002"/>
    <n v="185.29647458400001"/>
    <n v="250.484088719"/>
    <n v="18.446456368900002"/>
    <n v="9.2232281844300008"/>
  </r>
  <r>
    <n v="6338"/>
    <x v="17"/>
    <x v="0"/>
    <n v="0"/>
    <n v="0"/>
    <n v="91.557029228399998"/>
    <n v="7.3846266237E-5"/>
    <n v="4.5295259947700002"/>
    <n v="183.393942939"/>
    <n v="3.0900605999200002"/>
    <n v="1.5988596623"/>
    <n v="0.79942983115199995"/>
  </r>
  <r>
    <n v="6338"/>
    <x v="17"/>
    <x v="1"/>
    <n v="851.61980848999997"/>
    <n v="4.9771577436599997E-2"/>
    <n v="686.01698895599998"/>
    <n v="3.2876033017099999"/>
    <n v="31.251270450500002"/>
    <n v="137.83160203899999"/>
    <n v="686.31678022000006"/>
    <n v="135.27631344400001"/>
    <n v="67.638156722100007"/>
  </r>
  <r>
    <n v="6338"/>
    <x v="17"/>
    <x v="2"/>
    <n v="486.32834134000001"/>
    <n v="7.7782442795800003E-2"/>
    <n v="1471.9457853700001"/>
    <n v="89.139425922699999"/>
    <n v="63.694305351399997"/>
    <n v="210.23039413999999"/>
    <n v="169.22210576399999"/>
    <n v="141.013232195"/>
    <n v="70.5066160975"/>
  </r>
  <r>
    <n v="6338"/>
    <x v="17"/>
    <x v="3"/>
    <n v="247.52585983"/>
    <n v="1.8356978019600002E-2"/>
    <n v="1225.8269495100001"/>
    <n v="0.79689795985699996"/>
    <n v="52.990497727700003"/>
    <n v="213.38559597099999"/>
    <n v="165.35465283299999"/>
    <n v="78.908991820400004"/>
    <n v="39.454495910200002"/>
  </r>
  <r>
    <n v="6338"/>
    <x v="17"/>
    <x v="4"/>
    <n v="212.63234654999999"/>
    <n v="6.31137534333E-3"/>
    <n v="1154.29915553"/>
    <n v="0.41384825536800002"/>
    <n v="50.067909254699998"/>
    <n v="235.887474946"/>
    <n v="147.06590136599999"/>
    <n v="75.949492338400006"/>
    <n v="37.974746169200003"/>
  </r>
  <r>
    <n v="6338"/>
    <x v="17"/>
    <x v="5"/>
    <n v="123.21771877"/>
    <n v="0"/>
    <n v="363.97098113200002"/>
    <n v="0.14956796631899999"/>
    <n v="16.005602286799999"/>
    <n v="251.90889504399999"/>
    <n v="37.214522090700001"/>
    <n v="10.027555193"/>
    <n v="5.0137775964899998"/>
  </r>
  <r>
    <n v="6338"/>
    <x v="17"/>
    <x v="6"/>
    <n v="0"/>
    <n v="0"/>
    <n v="142.17772756700001"/>
    <n v="2.7457282725300001E-5"/>
    <n v="6.8277427228800001"/>
    <n v="285.43716088600002"/>
    <n v="4.22908004597"/>
    <n v="2.0612472663300001"/>
    <n v="1.0306236331600001"/>
  </r>
  <r>
    <n v="6338"/>
    <x v="17"/>
    <x v="7"/>
    <n v="0"/>
    <n v="0"/>
    <n v="42.1102430838"/>
    <n v="9.7838802473700006E-6"/>
    <n v="2.5522556342499998"/>
    <n v="160.3893625"/>
    <n v="5.9775861909800003"/>
    <n v="2.0101682011099999"/>
    <n v="1.00508410055"/>
  </r>
  <r>
    <n v="6338"/>
    <x v="17"/>
    <x v="8"/>
    <n v="0"/>
    <n v="0"/>
    <n v="13.8718245572"/>
    <n v="6.5866282267200003E-6"/>
    <n v="1.2296790715000001"/>
    <n v="60.4791857329"/>
    <n v="5.21527310943"/>
    <n v="1.5389717438699999"/>
    <n v="0.769485871933"/>
  </r>
  <r>
    <n v="6338"/>
    <x v="17"/>
    <x v="9"/>
    <n v="78.510404879999996"/>
    <n v="0"/>
    <n v="6.5683549897200004"/>
    <n v="0.12574943907700001"/>
    <n v="0.903380265407"/>
    <n v="36.846862286700002"/>
    <n v="61.6409522139"/>
    <n v="1.9713041548600001"/>
    <n v="0.98565207743100003"/>
  </r>
  <r>
    <n v="6338"/>
    <x v="17"/>
    <x v="10"/>
    <n v="63.244492819999998"/>
    <n v="7.2527732571400003E-6"/>
    <n v="6.3492079666199999"/>
    <n v="8.7507650618899993E-2"/>
    <n v="0.88203420866299997"/>
    <n v="87.963090054700004"/>
    <n v="36.972170629300003"/>
    <n v="1.4132073678799999"/>
    <n v="0.70660368393799999"/>
  </r>
  <r>
    <n v="6338"/>
    <x v="17"/>
    <x v="11"/>
    <n v="335.85006532"/>
    <n v="2.68693902119E-3"/>
    <n v="17.515827188199999"/>
    <n v="0.61396076688099999"/>
    <n v="1.44561170893"/>
    <n v="126.315294756"/>
    <n v="260.56142396899997"/>
    <n v="6.0324894279199999"/>
    <n v="3.0162447139599999"/>
  </r>
  <r>
    <n v="6338"/>
    <x v="18"/>
    <x v="0"/>
    <n v="46.88815847"/>
    <n v="1.8737451917799999E-4"/>
    <n v="38.564358349800003"/>
    <n v="7.21251853098E-2"/>
    <n v="2.2663932992500002"/>
    <n v="146.398716495"/>
    <n v="27.0127123366"/>
    <n v="2.2983894006600001"/>
    <n v="1.14919470033"/>
  </r>
  <r>
    <n v="6338"/>
    <x v="18"/>
    <x v="1"/>
    <n v="1165.66142801"/>
    <n v="0.20246284667600001"/>
    <n v="432.926323518"/>
    <n v="15.932698782199999"/>
    <n v="20.373447453800001"/>
    <n v="170.141606986"/>
    <n v="820.70179914200003"/>
    <n v="204.66822582500001"/>
    <n v="102.33411291199999"/>
  </r>
  <r>
    <n v="6338"/>
    <x v="18"/>
    <x v="2"/>
    <n v="56.701959080000002"/>
    <n v="3.9960138562000003E-3"/>
    <n v="1689.39448077"/>
    <n v="0.181636538313"/>
    <n v="74.043056824800004"/>
    <n v="251.29570716999999"/>
    <n v="38.318335947000001"/>
    <n v="35.978719130400002"/>
    <n v="17.989359565200001"/>
  </r>
  <r>
    <n v="6338"/>
    <x v="18"/>
    <x v="3"/>
    <n v="89.414627780000004"/>
    <n v="1.4594988033699999E-5"/>
    <n v="553.79611353899998"/>
    <n v="0.12808111105200001"/>
    <n v="24.187172692099999"/>
    <n v="216.55347359000001"/>
    <n v="46.5363311706"/>
    <n v="16.5599484842"/>
    <n v="8.2799742421100007"/>
  </r>
  <r>
    <n v="6338"/>
    <x v="18"/>
    <x v="4"/>
    <n v="0"/>
    <n v="0"/>
    <n v="186.03588530299999"/>
    <n v="2.15449517876E-5"/>
    <n v="8.6391884686600005"/>
    <n v="267.648512649"/>
    <n v="3.6394629747999998"/>
    <n v="1.8588642870800001"/>
    <n v="0.92943214353799997"/>
  </r>
  <r>
    <n v="6338"/>
    <x v="18"/>
    <x v="5"/>
    <n v="0"/>
    <n v="0"/>
    <n v="51.506868183000002"/>
    <n v="2.5227493018099998E-6"/>
    <n v="2.6277372522000002"/>
    <n v="175.00322674500001"/>
    <n v="3.5298267713199998"/>
    <n v="1.23625993938"/>
    <n v="0.61812996969099998"/>
  </r>
  <r>
    <n v="6338"/>
    <x v="18"/>
    <x v="6"/>
    <n v="0"/>
    <n v="0"/>
    <n v="17.092253763999999"/>
    <n v="3.4586307510999999E-6"/>
    <n v="1.2174021363300001"/>
    <n v="82.297237407500006"/>
    <n v="4.6600311842700002"/>
    <n v="1.25743538309"/>
    <n v="0.62871769154299995"/>
  </r>
  <r>
    <n v="6338"/>
    <x v="18"/>
    <x v="7"/>
    <n v="0"/>
    <n v="0"/>
    <n v="6.7394946988599997"/>
    <n v="3.8178906233199996E-6"/>
    <n v="0.78060800149200005"/>
    <n v="32.4424444295"/>
    <n v="4.8858650533699999"/>
    <n v="1.2027672976899999"/>
    <n v="0.60138364884499995"/>
  </r>
  <r>
    <n v="6338"/>
    <x v="18"/>
    <x v="8"/>
    <n v="0"/>
    <n v="0"/>
    <n v="4.3012569458199996"/>
    <n v="7.4220636903499998E-6"/>
    <n v="0.75854280825599996"/>
    <n v="13.490213401"/>
    <n v="5.59508610457"/>
    <n v="1.4675588558799999"/>
    <n v="0.73377942794200002"/>
  </r>
  <r>
    <n v="6338"/>
    <x v="18"/>
    <x v="9"/>
    <n v="1116.59242496"/>
    <n v="0.11505272615000001"/>
    <n v="433.33066908900003"/>
    <n v="30.513862237400001"/>
    <n v="20.226663526500001"/>
    <n v="161.87725841"/>
    <n v="794.283654146"/>
    <n v="128.25197842099999"/>
    <n v="64.125989210599997"/>
  </r>
  <r>
    <n v="6338"/>
    <x v="18"/>
    <x v="10"/>
    <n v="227.89825861"/>
    <n v="3.3965486894199999E-3"/>
    <n v="912.04045372600001"/>
    <n v="0.37296507254299999"/>
    <n v="39.992603170999999"/>
    <n v="241.11850032000001"/>
    <n v="137.18795334500001"/>
    <n v="48.401069037399999"/>
    <n v="24.2005345187"/>
  </r>
  <r>
    <n v="6338"/>
    <x v="18"/>
    <x v="11"/>
    <n v="829.81136269000001"/>
    <n v="0.27269171312099999"/>
    <n v="910.99379901500004"/>
    <n v="12.336900314899999"/>
    <n v="40.300381786099997"/>
    <n v="279.06223254999998"/>
    <n v="544.60114156999998"/>
    <n v="258.852945933"/>
    <n v="129.42647296600001"/>
  </r>
  <r>
    <n v="6338"/>
    <x v="19"/>
    <x v="0"/>
    <n v="2215.7380932800002"/>
    <n v="1.8380754130900001"/>
    <n v="9822.7387886100005"/>
    <n v="271.135413486"/>
    <n v="424.04407754200003"/>
    <n v="266.832449295"/>
    <n v="1206.7798884399999"/>
    <n v="1065.8506128700001"/>
    <n v="532.92530643299995"/>
  </r>
  <r>
    <n v="6338"/>
    <x v="19"/>
    <x v="1"/>
    <n v="1668.3461037"/>
    <n v="1.69936020975"/>
    <n v="7328.1669157699998"/>
    <n v="167.90378217200001"/>
    <n v="314.83592518799998"/>
    <n v="182.16393220399999"/>
    <n v="838.06223096600002"/>
    <n v="853.63647620799998"/>
    <n v="426.81823810399999"/>
  </r>
  <r>
    <n v="6338"/>
    <x v="19"/>
    <x v="2"/>
    <n v="334.75964303000001"/>
    <n v="0.19665175851800001"/>
    <n v="6708.3090332900001"/>
    <n v="6.0465506939500004"/>
    <n v="285.390203203"/>
    <n v="174.79712816599999"/>
    <n v="145.98347703100001"/>
    <n v="149.96607833300001"/>
    <n v="74.983039166500006"/>
  </r>
  <r>
    <n v="6338"/>
    <x v="19"/>
    <x v="3"/>
    <n v="122.12729648"/>
    <n v="3.3191668979200002E-4"/>
    <n v="2256.9017598400001"/>
    <n v="0.194514610324"/>
    <n v="95.961758240699993"/>
    <n v="260.86692609300002"/>
    <n v="55.812465052500002"/>
    <n v="45.921486164400001"/>
    <n v="22.9607430822"/>
  </r>
  <r>
    <n v="6338"/>
    <x v="19"/>
    <x v="4"/>
    <n v="50.159425339999999"/>
    <n v="1.69411757382E-3"/>
    <n v="1048.93576676"/>
    <n v="6.8501985289499995E-2"/>
    <n v="44.9638947583"/>
    <n v="242.62087762799999"/>
    <n v="17.6249170882"/>
    <n v="14.416267105799999"/>
    <n v="7.2081335528999997"/>
  </r>
  <r>
    <n v="6338"/>
    <x v="19"/>
    <x v="5"/>
    <n v="0"/>
    <n v="0"/>
    <n v="293.69430511799999"/>
    <n v="1.6784209817699999E-5"/>
    <n v="13.0956081867"/>
    <n v="290.00125842900002"/>
    <n v="3.28647795955"/>
    <n v="2.1673490971099998"/>
    <n v="1.0836745485499999"/>
  </r>
  <r>
    <n v="6338"/>
    <x v="19"/>
    <x v="6"/>
    <n v="0"/>
    <n v="0"/>
    <n v="89.613012804999997"/>
    <n v="8.3697763192699994E-6"/>
    <n v="4.6392372002400002"/>
    <n v="338.49327248700001"/>
    <n v="4.62095541367"/>
    <n v="2.1740063206400002"/>
    <n v="1.0870031603200001"/>
  </r>
  <r>
    <n v="6338"/>
    <x v="19"/>
    <x v="7"/>
    <n v="0"/>
    <n v="0"/>
    <n v="27.4187885077"/>
    <n v="6.4948331119300002E-6"/>
    <n v="1.8477013580199999"/>
    <n v="207.615801377"/>
    <n v="5.3451029509000003"/>
    <n v="1.7354743662200001"/>
    <n v="0.86773718311199999"/>
  </r>
  <r>
    <n v="6338"/>
    <x v="19"/>
    <x v="8"/>
    <n v="27.260557250000002"/>
    <n v="0"/>
    <n v="10.1590088837"/>
    <n v="2.9475441150499999E-2"/>
    <n v="1.0889602227299999"/>
    <n v="106.233008833"/>
    <n v="6.0422487260900004"/>
    <n v="1.61839390256"/>
    <n v="0.80919695127900004"/>
  </r>
  <r>
    <n v="6338"/>
    <x v="19"/>
    <x v="9"/>
    <n v="387.09991294999998"/>
    <n v="4.9804322066199997E-3"/>
    <n v="41.876108287199997"/>
    <n v="0.69645482950000004"/>
    <n v="2.6905934855"/>
    <n v="159.05324347000001"/>
    <n v="296.045040223"/>
    <n v="8.4897613728099994"/>
    <n v="4.2448806864100002"/>
  </r>
  <r>
    <n v="6338"/>
    <x v="19"/>
    <x v="10"/>
    <n v="1.09042229"/>
    <n v="0"/>
    <n v="32.592255766400001"/>
    <n v="1.0157463195399999E-4"/>
    <n v="2.1270441294400002"/>
    <n v="141.444968077"/>
    <n v="4.3639555398500001"/>
    <n v="1.9548718032300001"/>
    <n v="0.97743590161299998"/>
  </r>
  <r>
    <n v="6338"/>
    <x v="19"/>
    <x v="11"/>
    <n v="271.51515021"/>
    <n v="7.2138321203899999E-4"/>
    <n v="12.222514477800001"/>
    <n v="0.42642255072000002"/>
    <n v="1.05474624756"/>
    <n v="94.658203520800001"/>
    <n v="222.41607866800001"/>
    <n v="6.4783023929699999"/>
    <n v="3.2391511964899999"/>
  </r>
  <r>
    <n v="6338"/>
    <x v="20"/>
    <x v="0"/>
    <n v="262.79177189000001"/>
    <n v="6.3365155666200001E-3"/>
    <n v="209.956240616"/>
    <n v="1.0619736608200001"/>
    <n v="10.094065347300001"/>
    <n v="202.04505988"/>
    <n v="224.22284662600001"/>
    <n v="21.434849494200002"/>
    <n v="10.717424747100001"/>
  </r>
  <r>
    <n v="6338"/>
    <x v="20"/>
    <x v="1"/>
    <n v="455.79651722"/>
    <n v="1.37178711728E-2"/>
    <n v="93.8509199489"/>
    <n v="1.1755323123100001"/>
    <n v="4.6608892838699996"/>
    <n v="171.960965587"/>
    <n v="339.01535094899998"/>
    <n v="34.670312039000002"/>
    <n v="17.335156019500001"/>
  </r>
  <r>
    <n v="6338"/>
    <x v="20"/>
    <x v="2"/>
    <n v="634.62577278000003"/>
    <n v="0.13122400476400001"/>
    <n v="739.41705216000003"/>
    <n v="11.606139902900001"/>
    <n v="33.300803989000002"/>
    <n v="159.96312762900001"/>
    <n v="363.01997012300001"/>
    <n v="160.756010704"/>
    <n v="80.378005351900001"/>
  </r>
  <r>
    <n v="6338"/>
    <x v="20"/>
    <x v="3"/>
    <n v="605.18437095000002"/>
    <n v="0.26141267789900002"/>
    <n v="3108.1122523899999"/>
    <n v="54.9300181925"/>
    <n v="135.30142534800001"/>
    <n v="146.421768203"/>
    <n v="336.24757057599999"/>
    <n v="277.22757617899998"/>
    <n v="138.613788089"/>
  </r>
  <r>
    <n v="6338"/>
    <x v="20"/>
    <x v="4"/>
    <n v="51.249847629999998"/>
    <n v="0"/>
    <n v="1186.5781751300001"/>
    <n v="6.3313027470499994E-2"/>
    <n v="50.743573060000003"/>
    <n v="212.80018679"/>
    <n v="15.6865264814"/>
    <n v="9.8661568286900003"/>
    <n v="4.9330784143499997"/>
  </r>
  <r>
    <n v="6338"/>
    <x v="20"/>
    <x v="5"/>
    <n v="7.6329560299999999"/>
    <n v="0"/>
    <n v="355.63705093599998"/>
    <n v="2.94489410372E-5"/>
    <n v="15.8306513965"/>
    <n v="321.80720823199999"/>
    <n v="3.79397218583"/>
    <n v="2.3418719648600002"/>
    <n v="1.1709359824300001"/>
  </r>
  <r>
    <n v="6338"/>
    <x v="20"/>
    <x v="6"/>
    <n v="0"/>
    <n v="0"/>
    <n v="107.059191132"/>
    <n v="1.00358715042E-5"/>
    <n v="5.4129668643700004"/>
    <n v="291.43622386099997"/>
    <n v="5.1950721346000002"/>
    <n v="2.19759756286"/>
    <n v="1.09879878143"/>
  </r>
  <r>
    <n v="6338"/>
    <x v="20"/>
    <x v="7"/>
    <n v="0"/>
    <n v="0"/>
    <n v="31.490724048699999"/>
    <n v="5.5996935935400003E-6"/>
    <n v="1.9159652284299999"/>
    <n v="134.87846831100001"/>
    <n v="5.0587531449899998"/>
    <n v="1.54211872301"/>
    <n v="0.77105936150599996"/>
  </r>
  <r>
    <n v="6338"/>
    <x v="20"/>
    <x v="8"/>
    <n v="0"/>
    <n v="0"/>
    <n v="11.3814064003"/>
    <n v="8.1593548072999998E-6"/>
    <n v="1.13901440843"/>
    <n v="52.951288910300001"/>
    <n v="5.7281344965900001"/>
    <n v="1.6343140538600001"/>
    <n v="0.81715702693000003"/>
  </r>
  <r>
    <n v="6338"/>
    <x v="20"/>
    <x v="9"/>
    <n v="11.99464519"/>
    <n v="0"/>
    <n v="5.4808066166699998"/>
    <n v="5.6822487120499997E-3"/>
    <n v="0.806816919646"/>
    <n v="35.1828134844"/>
    <n v="4.9045479175400004"/>
    <n v="1.39298056982"/>
    <n v="0.69649028490999998"/>
  </r>
  <r>
    <n v="6338"/>
    <x v="20"/>
    <x v="10"/>
    <n v="0"/>
    <n v="0"/>
    <n v="3.4786982332599998"/>
    <n v="4.6526875265499999E-6"/>
    <n v="0.65990508190700004"/>
    <n v="11.1268217556"/>
    <n v="4.14242300071"/>
    <n v="1.1940801615100001"/>
    <n v="0.59704008075600001"/>
  </r>
  <r>
    <n v="6338"/>
    <x v="20"/>
    <x v="11"/>
    <n v="154.83996518000001"/>
    <n v="6.0128917534799997E-6"/>
    <n v="4.0533677645499999"/>
    <n v="0.207919999976"/>
    <n v="0.68718100060099996"/>
    <n v="108.274580904"/>
    <n v="77.208699969099996"/>
    <n v="1.4452807437599999"/>
    <n v="0.72264037187899999"/>
  </r>
  <r>
    <n v="6338"/>
    <x v="21"/>
    <x v="0"/>
    <n v="89.414627780000004"/>
    <n v="0"/>
    <n v="3.9596162758900002"/>
    <n v="0.118546913324"/>
    <n v="0.64231182836400003"/>
    <n v="87.904067494900005"/>
    <n v="35.3269631219"/>
    <n v="1.2347784257000001"/>
    <n v="0.61738921285199999"/>
  </r>
  <r>
    <n v="6338"/>
    <x v="21"/>
    <x v="1"/>
    <n v="415.45089249"/>
    <n v="3.1544731811799999E-3"/>
    <n v="21.4937973732"/>
    <n v="0.70173876787199996"/>
    <n v="1.57089593194"/>
    <n v="103.58552231"/>
    <n v="332.250273574"/>
    <n v="9.6460876238199997"/>
    <n v="4.8230438119099999"/>
  </r>
  <r>
    <n v="6338"/>
    <x v="21"/>
    <x v="2"/>
    <n v="16.356334350000001"/>
    <n v="0"/>
    <n v="58.100331571300003"/>
    <n v="1.9470753007500001E-2"/>
    <n v="3.3575593393899998"/>
    <n v="199.45586683299999"/>
    <n v="3.7707059373099998"/>
    <n v="1.9439539216699999"/>
    <n v="0.97197696083499996"/>
  </r>
  <r>
    <n v="6338"/>
    <x v="21"/>
    <x v="3"/>
    <n v="179.91967785"/>
    <n v="6.6551252256099994E-5"/>
    <n v="25.075395222899999"/>
    <n v="0.24427894526999999"/>
    <n v="1.71416907992"/>
    <n v="157.897681882"/>
    <n v="106.558929543"/>
    <n v="3.3832515786499999"/>
    <n v="1.69162578933"/>
  </r>
  <r>
    <n v="6338"/>
    <x v="21"/>
    <x v="4"/>
    <n v="15.26591206"/>
    <n v="0"/>
    <n v="18.524473613400001"/>
    <n v="1.14084275557E-2"/>
    <n v="1.60700098768"/>
    <n v="130.480985078"/>
    <n v="5.0681725307000001"/>
    <n v="2.0458108047299999"/>
    <n v="1.0229054023599999"/>
  </r>
  <r>
    <n v="6338"/>
    <x v="21"/>
    <x v="5"/>
    <n v="0"/>
    <n v="0"/>
    <n v="7.5720309080800003"/>
    <n v="7.7435434956099996E-6"/>
    <n v="1.0133204898399999"/>
    <n v="54.438533784599997"/>
    <n v="5.4307301103099999"/>
    <n v="1.7504996535099999"/>
    <n v="0.87524982675499996"/>
  </r>
  <r>
    <n v="6338"/>
    <x v="21"/>
    <x v="6"/>
    <n v="5.4521114500000003"/>
    <n v="0"/>
    <n v="5.4325129928100004"/>
    <n v="1.0632386984400001E-5"/>
    <n v="1.0126369986899999"/>
    <n v="32.124145364900002"/>
    <n v="6.2307330909700003"/>
    <n v="1.93454028771"/>
    <n v="0.96727014385599996"/>
  </r>
  <r>
    <n v="6338"/>
    <x v="21"/>
    <x v="7"/>
    <n v="0"/>
    <n v="0"/>
    <n v="5.6159451984700004"/>
    <n v="2.08602464478E-5"/>
    <n v="1.1935437636199999"/>
    <n v="14.4139580774"/>
    <n v="7.3773498015600003"/>
    <n v="2.4168782163500002"/>
    <n v="1.2084391081800001"/>
  </r>
  <r>
    <n v="6338"/>
    <x v="21"/>
    <x v="8"/>
    <n v="139.57405312"/>
    <n v="7.2369163909000004E-5"/>
    <n v="7.4369072255999997"/>
    <n v="0.22418466358700001"/>
    <n v="1.3983689754699999"/>
    <n v="54.716718817500002"/>
    <n v="118.341900588"/>
    <n v="3.0317563973300001"/>
    <n v="1.5158781986700001"/>
  </r>
  <r>
    <n v="6338"/>
    <x v="21"/>
    <x v="9"/>
    <n v="0"/>
    <n v="0"/>
    <n v="7.2452869793800003"/>
    <n v="3.8304172407999997E-5"/>
    <n v="1.2153352830999999"/>
    <n v="58.755410340300003"/>
    <n v="5.8405204781100002"/>
    <n v="2.1877717893300002"/>
    <n v="1.0938858946700001"/>
  </r>
  <r>
    <n v="6338"/>
    <x v="21"/>
    <x v="10"/>
    <n v="113.40391816"/>
    <n v="1.6092104783399999E-5"/>
    <n v="3.79730182583"/>
    <n v="0.16180540114"/>
    <n v="0.72889954151000003"/>
    <n v="40.190841909600003"/>
    <n v="80.695138391300006"/>
    <n v="1.7690428569100001"/>
    <n v="0.88452142845399995"/>
  </r>
  <r>
    <n v="6338"/>
    <x v="21"/>
    <x v="11"/>
    <n v="414.36047020000001"/>
    <n v="4.7355637492999996E-3"/>
    <n v="75.850992748799996"/>
    <n v="0.71907186605899998"/>
    <n v="4.3829583334900004"/>
    <n v="184.208647122"/>
    <n v="360.05893489900001"/>
    <n v="14.805968424"/>
    <n v="7.4029842120099998"/>
  </r>
  <r>
    <n v="6338"/>
    <x v="22"/>
    <x v="0"/>
    <n v="1645.44723561"/>
    <n v="0.73052025921300001"/>
    <n v="2687.7755834300001"/>
    <n v="53.392035298000003"/>
    <n v="118.31796519"/>
    <n v="181.14515107099999"/>
    <n v="1194.1461229199999"/>
    <n v="596.92029961900005"/>
    <n v="298.46014980899997"/>
  </r>
  <r>
    <n v="6338"/>
    <x v="22"/>
    <x v="1"/>
    <n v="471.06242928"/>
    <n v="0.142656830648"/>
    <n v="3960.6616785000001"/>
    <n v="19.489719602299999"/>
    <n v="170.96723959600001"/>
    <n v="239.83674966300001"/>
    <n v="212.02181353099999"/>
    <n v="212.85428643899999"/>
    <n v="106.427143219"/>
  </r>
  <r>
    <n v="6338"/>
    <x v="22"/>
    <x v="2"/>
    <n v="35.98393557"/>
    <n v="1.2966341600600001E-5"/>
    <n v="2092.6864304400001"/>
    <n v="5.1466526401299999E-2"/>
    <n v="89.923367057500002"/>
    <n v="379.56790351500001"/>
    <n v="14.688066688499999"/>
    <n v="9.7667569421400007"/>
    <n v="4.8833784710700003"/>
  </r>
  <r>
    <n v="6338"/>
    <x v="22"/>
    <x v="3"/>
    <n v="0"/>
    <n v="0"/>
    <n v="580.56442080500005"/>
    <n v="1.8007675839000001E-5"/>
    <n v="25.3301984002"/>
    <n v="309.32110159600001"/>
    <n v="4.73608718894"/>
    <n v="2.5549515493800001"/>
    <n v="1.2774757746900001"/>
  </r>
  <r>
    <n v="6338"/>
    <x v="22"/>
    <x v="4"/>
    <n v="263.88219418"/>
    <n v="5.1705593894699996E-3"/>
    <n v="221.0078614"/>
    <n v="0.47558414159200002"/>
    <n v="10.323082593500001"/>
    <n v="271.53727908600001"/>
    <n v="198.782000732"/>
    <n v="15.460199705000001"/>
    <n v="7.7300998524900004"/>
  </r>
  <r>
    <n v="6338"/>
    <x v="22"/>
    <x v="5"/>
    <n v="0"/>
    <n v="0"/>
    <n v="126.107731657"/>
    <n v="1.1426493630799999E-4"/>
    <n v="6.2681715251599996"/>
    <n v="219.067559832"/>
    <n v="5.6846784151999996"/>
    <n v="2.4242884178100002"/>
    <n v="1.2121442089100001"/>
  </r>
  <r>
    <n v="6338"/>
    <x v="22"/>
    <x v="6"/>
    <n v="0"/>
    <n v="0"/>
    <n v="40.267502185600001"/>
    <n v="1.4176664960700001E-5"/>
    <n v="2.6387687387200001"/>
    <n v="111.61686554400001"/>
    <n v="6.4337692015999997"/>
    <n v="2.26924243247"/>
    <n v="1.13462121624"/>
  </r>
  <r>
    <n v="6338"/>
    <x v="22"/>
    <x v="7"/>
    <n v="0"/>
    <n v="0"/>
    <n v="14.491341417999999"/>
    <n v="1.31960608925E-5"/>
    <n v="1.4787456033499999"/>
    <n v="50.135861526399999"/>
    <n v="6.57660917756"/>
    <n v="2.13898974545"/>
    <n v="1.06949487273"/>
  </r>
  <r>
    <n v="6338"/>
    <x v="22"/>
    <x v="8"/>
    <n v="1.09042229"/>
    <n v="0"/>
    <n v="7.1348833819299999"/>
    <n v="1.21809474167E-5"/>
    <n v="1.1092325213200001"/>
    <n v="24.4372914337"/>
    <n v="6.37716985538"/>
    <n v="2.0535217073899998"/>
    <n v="1.0267608536999999"/>
  </r>
  <r>
    <n v="6338"/>
    <x v="22"/>
    <x v="9"/>
    <n v="10.904222900000001"/>
    <n v="0"/>
    <n v="6.6223468834599997"/>
    <n v="2.5938962823600001E-5"/>
    <n v="1.3300429231199999"/>
    <n v="23.776441661300002"/>
    <n v="7.7146584980600004"/>
    <n v="2.6956284666800001"/>
    <n v="1.3478142333400001"/>
  </r>
  <r>
    <n v="6338"/>
    <x v="22"/>
    <x v="10"/>
    <n v="283.50979539999997"/>
    <n v="1.7087948046699999E-3"/>
    <n v="8.0615796530699999"/>
    <n v="0.43866211337700001"/>
    <n v="1.2199207057799999"/>
    <n v="90.103895713"/>
    <n v="195.47096254300001"/>
    <n v="3.4371469047700001"/>
    <n v="1.71857345239"/>
  </r>
  <r>
    <n v="6338"/>
    <x v="22"/>
    <x v="11"/>
    <n v="294.41401830000001"/>
    <n v="1.1636408122E-3"/>
    <n v="52.152070624700002"/>
    <n v="0.46100289069900002"/>
    <n v="3.1635125745899999"/>
    <n v="148.68490069800001"/>
    <n v="225.062640577"/>
    <n v="9.72945429438"/>
    <n v="4.86472714719"/>
  </r>
  <r>
    <n v="6338"/>
    <x v="23"/>
    <x v="0"/>
    <n v="130.85067480000001"/>
    <n v="0"/>
    <n v="53.121118340199999"/>
    <n v="0.18351187137800001"/>
    <n v="3.25697118676"/>
    <n v="218.383073094"/>
    <n v="76.369473978599999"/>
    <n v="4.8633727767700003"/>
    <n v="2.4316863883900002"/>
  </r>
  <r>
    <n v="6338"/>
    <x v="23"/>
    <x v="1"/>
    <n v="692.41815414999996"/>
    <n v="2.7426893168499999E-2"/>
    <n v="551.433466318"/>
    <n v="1.5538336428099999"/>
    <n v="25.583008805199999"/>
    <n v="175.15258313300001"/>
    <n v="562.70794503800005"/>
    <n v="94.849666276099995"/>
    <n v="47.424833137999997"/>
  </r>
  <r>
    <n v="6338"/>
    <x v="23"/>
    <x v="2"/>
    <n v="40.345624729999997"/>
    <n v="0"/>
    <n v="405.75518024000002"/>
    <n v="4.8165162358000002E-2"/>
    <n v="18.0565258542"/>
    <n v="265.99925856499999"/>
    <n v="3.3129983899700002"/>
    <n v="2.1030196131799999"/>
    <n v="1.0515098065899999"/>
  </r>
  <r>
    <n v="6338"/>
    <x v="23"/>
    <x v="3"/>
    <n v="9.8138006099999995"/>
    <n v="0"/>
    <n v="111.993650567"/>
    <n v="7.5861341407599996E-3"/>
    <n v="5.6507206235599998"/>
    <n v="229.67712700300001"/>
    <n v="4.5468277428699997"/>
    <n v="2.2782399046999999"/>
    <n v="1.13911995235"/>
  </r>
  <r>
    <n v="6338"/>
    <x v="23"/>
    <x v="4"/>
    <n v="0"/>
    <n v="0"/>
    <n v="35.239517411000001"/>
    <n v="8.4677790965400005E-6"/>
    <n v="2.2440953135199999"/>
    <n v="132.587831725"/>
    <n v="5.0919063848399997"/>
    <n v="1.87388932084"/>
    <n v="0.936944660421"/>
  </r>
  <r>
    <n v="6338"/>
    <x v="23"/>
    <x v="5"/>
    <n v="34.893513280000001"/>
    <n v="0"/>
    <n v="10.710939833099999"/>
    <n v="2.02512871144E-2"/>
    <n v="0.86213366654000001"/>
    <n v="86.343457737999998"/>
    <n v="3.0101733625299998"/>
    <n v="0.95520505939900002"/>
    <n v="0.4776025297"/>
  </r>
  <r>
    <n v="6338"/>
    <x v="23"/>
    <x v="6"/>
    <n v="0"/>
    <n v="0"/>
    <n v="7.21798759077"/>
    <n v="1.5795839398099999E-5"/>
    <n v="1.1560598742999999"/>
    <n v="34.1185846646"/>
    <n v="7.1507220809299996"/>
    <n v="2.23617095567"/>
    <n v="1.11808547783"/>
  </r>
  <r>
    <n v="6338"/>
    <x v="23"/>
    <x v="7"/>
    <n v="0"/>
    <n v="0"/>
    <n v="5.8933177140200002"/>
    <n v="1.7294004689200001E-5"/>
    <n v="1.18422123088"/>
    <n v="17.154065076999998"/>
    <n v="6.9754322759100003"/>
    <n v="2.3475193236999998"/>
    <n v="1.1737596618499999"/>
  </r>
  <r>
    <n v="6338"/>
    <x v="23"/>
    <x v="8"/>
    <n v="0"/>
    <n v="0"/>
    <n v="4.93713670049"/>
    <n v="2.32911562629E-5"/>
    <n v="1.06184757664"/>
    <n v="9.20756395011"/>
    <n v="6.5339266285199997"/>
    <n v="2.2041143884099998"/>
    <n v="1.1020571942099999"/>
  </r>
  <r>
    <n v="6338"/>
    <x v="23"/>
    <x v="9"/>
    <n v="188.64305616999999"/>
    <n v="1.21026944601E-4"/>
    <n v="11.5242074816"/>
    <n v="0.29901729111199998"/>
    <n v="1.60717504804"/>
    <n v="90.396667205300005"/>
    <n v="159.71628833299999"/>
    <n v="3.5458981571599999"/>
    <n v="1.7729490785799999"/>
  </r>
  <r>
    <n v="6338"/>
    <x v="23"/>
    <x v="10"/>
    <n v="0"/>
    <n v="0"/>
    <n v="8.0697167932999996"/>
    <n v="1.51876596369E-5"/>
    <n v="1.19557627433"/>
    <n v="62.456760117100004"/>
    <n v="5.2577157938400001"/>
    <n v="1.9593562686399999"/>
    <n v="0.97967813431899997"/>
  </r>
  <r>
    <n v="6338"/>
    <x v="23"/>
    <x v="11"/>
    <n v="618.26943843000004"/>
    <n v="1.1779484608000001E-2"/>
    <n v="203.93231001999999"/>
    <n v="1.6702616541499999"/>
    <n v="10.1237999409"/>
    <n v="193.915295351"/>
    <n v="521.76785995800003"/>
    <n v="33.049954829199997"/>
    <n v="16.524977414599999"/>
  </r>
  <r>
    <n v="6338"/>
    <x v="24"/>
    <x v="0"/>
    <n v="961.75245977999998"/>
    <n v="0.24827220421499999"/>
    <n v="1221.17654285"/>
    <n v="7.2378612848800001"/>
    <n v="55.045199982299998"/>
    <n v="192.18259430500001"/>
    <n v="774.10549895199995"/>
    <n v="263.20470674699999"/>
    <n v="131.602353373"/>
  </r>
  <r>
    <n v="6338"/>
    <x v="24"/>
    <x v="1"/>
    <n v="849.43896390999998"/>
    <n v="0.46842730307899999"/>
    <n v="3697.2517658900001"/>
    <n v="20.729749164499999"/>
    <n v="160.64217072299999"/>
    <n v="182.938946356"/>
    <n v="553.54293847500003"/>
    <n v="424.32004869999997"/>
    <n v="212.16002434999999"/>
  </r>
  <r>
    <n v="6338"/>
    <x v="24"/>
    <x v="2"/>
    <n v="149.38785372999999"/>
    <n v="8.1631447570100005E-2"/>
    <n v="2898.7348084999999"/>
    <n v="3.6699338205899998"/>
    <n v="124.907627249"/>
    <n v="327.72655248500001"/>
    <n v="79.690667561500007"/>
    <n v="79.113151306099994"/>
    <n v="39.556575653099998"/>
  </r>
  <r>
    <n v="6338"/>
    <x v="24"/>
    <x v="3"/>
    <n v="360.92977798999999"/>
    <n v="1.75200063675E-2"/>
    <n v="1540.0032195599999"/>
    <n v="0.85375224949700002"/>
    <n v="66.753877499699996"/>
    <n v="318.28994467899997"/>
    <n v="194.52510031899999"/>
    <n v="109.357219993"/>
    <n v="54.678609996500001"/>
  </r>
  <r>
    <n v="6338"/>
    <x v="24"/>
    <x v="4"/>
    <n v="15.26591206"/>
    <n v="0"/>
    <n v="647.93458223300001"/>
    <n v="7.7621216220600002E-3"/>
    <n v="28.382033288799999"/>
    <n v="355.22089611899997"/>
    <n v="4.6707644719800001"/>
    <n v="2.8686699726299998"/>
    <n v="1.4343349863199999"/>
  </r>
  <r>
    <n v="6338"/>
    <x v="24"/>
    <x v="5"/>
    <n v="0"/>
    <n v="0"/>
    <n v="177.281005886"/>
    <n v="7.3753743840500003E-6"/>
    <n v="8.2267471383099995"/>
    <n v="231.53904989599999"/>
    <n v="4.4626685576699998"/>
    <n v="1.92228191105"/>
    <n v="0.96114095552599998"/>
  </r>
  <r>
    <n v="6338"/>
    <x v="24"/>
    <x v="6"/>
    <n v="0"/>
    <n v="0"/>
    <n v="54.572807812400001"/>
    <n v="7.75788479335E-6"/>
    <n v="3.0051430395900001"/>
    <n v="128.88208183200001"/>
    <n v="5.5340934770499999"/>
    <n v="1.8297297082699999"/>
    <n v="0.91486485413700003"/>
  </r>
  <r>
    <n v="6338"/>
    <x v="24"/>
    <x v="7"/>
    <n v="0"/>
    <n v="0"/>
    <n v="19.275248785300001"/>
    <n v="1.94024418027E-5"/>
    <n v="1.7481831726699999"/>
    <n v="59.059319954499998"/>
    <n v="7.5974251988299999"/>
    <n v="2.4569600189899998"/>
    <n v="1.2284800094899999"/>
  </r>
  <r>
    <n v="6338"/>
    <x v="24"/>
    <x v="8"/>
    <n v="0"/>
    <n v="0"/>
    <n v="8.7700977826200006"/>
    <n v="1.67643815948E-5"/>
    <n v="1.2529432416199999"/>
    <n v="26.750860335599999"/>
    <n v="6.3143009088299999"/>
    <n v="2.1788633225899998"/>
    <n v="1.0894316612999999"/>
  </r>
  <r>
    <n v="6338"/>
    <x v="24"/>
    <x v="9"/>
    <n v="491.78045279000003"/>
    <n v="1.8344204958100001E-3"/>
    <n v="37.472702077000001"/>
    <n v="0.74435245130399996"/>
    <n v="2.6296099538100002"/>
    <n v="153.301983611"/>
    <n v="368.59010401799998"/>
    <n v="10.981237936199999"/>
    <n v="5.4906189680899997"/>
  </r>
  <r>
    <n v="6338"/>
    <x v="24"/>
    <x v="10"/>
    <n v="177.73883326999999"/>
    <n v="2.40966143623E-4"/>
    <n v="72.331808644000006"/>
    <n v="0.26906897544800001"/>
    <n v="4.1369094370399999"/>
    <n v="229.07016030099999"/>
    <n v="118.20949076399999"/>
    <n v="6.6899645848900002"/>
    <n v="3.3449822924400001"/>
  </r>
  <r>
    <n v="6338"/>
    <x v="24"/>
    <x v="11"/>
    <n v="1879.88802796"/>
    <n v="0.96209959310299997"/>
    <n v="2793.3840651700002"/>
    <n v="79.266202211199996"/>
    <n v="123.867531093"/>
    <n v="187.61593747500001"/>
    <n v="1371.2282297199999"/>
    <n v="673.04272570900002"/>
    <n v="336.52136285500001"/>
  </r>
  <r>
    <n v="6338"/>
    <x v="25"/>
    <x v="0"/>
    <n v="103.59011755"/>
    <n v="1.4867764897000001E-2"/>
    <n v="3953.2887294400002"/>
    <n v="0.199316997971"/>
    <n v="169.37964679699999"/>
    <n v="322.38422097199998"/>
    <n v="52.600114923900001"/>
    <n v="39.535753692999997"/>
    <n v="19.767876846499998"/>
  </r>
  <r>
    <n v="6338"/>
    <x v="25"/>
    <x v="1"/>
    <n v="691.32773185999997"/>
    <n v="0.16007287020700001"/>
    <n v="1906.0552227600001"/>
    <n v="8.2622299495899991"/>
    <n v="82.817151532099999"/>
    <n v="237.74578901300001"/>
    <n v="488.91006684799999"/>
    <n v="293.36193513900002"/>
    <n v="146.68096756899999"/>
  </r>
  <r>
    <n v="6338"/>
    <x v="25"/>
    <x v="2"/>
    <n v="606.27479324000001"/>
    <n v="0.26866822995900003"/>
    <n v="3307.28469993"/>
    <n v="6.6365356428600002"/>
    <n v="143.45498975000001"/>
    <n v="268.342579339"/>
    <n v="377.36445405199999"/>
    <n v="276.23170635000002"/>
    <n v="138.11585317500001"/>
  </r>
  <r>
    <n v="6338"/>
    <x v="25"/>
    <x v="3"/>
    <n v="14.17548977"/>
    <n v="0"/>
    <n v="2101.1713049999998"/>
    <n v="7.2986790262499995E-4"/>
    <n v="90.129859626400005"/>
    <n v="308.75424561300002"/>
    <n v="3.1996130365500002"/>
    <n v="2.3353560312599999"/>
    <n v="1.16767801563"/>
  </r>
  <r>
    <n v="6338"/>
    <x v="25"/>
    <x v="4"/>
    <n v="95.95716152"/>
    <n v="0"/>
    <n v="667.98524216199996"/>
    <n v="0.13247079581499999"/>
    <n v="29.286656258800001"/>
    <n v="361.099530711"/>
    <n v="29.682890540199999"/>
    <n v="11.011636022699999"/>
    <n v="5.5058180113299997"/>
  </r>
  <r>
    <n v="6338"/>
    <x v="25"/>
    <x v="5"/>
    <n v="19.627601219999999"/>
    <n v="0"/>
    <n v="193.169143045"/>
    <n v="2.46271525124E-2"/>
    <n v="9.0560778755599998"/>
    <n v="271.34210423100001"/>
    <n v="5.8759464188199999"/>
    <n v="2.54465451531"/>
    <n v="1.27232725766"/>
  </r>
  <r>
    <n v="6338"/>
    <x v="25"/>
    <x v="6"/>
    <n v="0"/>
    <n v="0"/>
    <n v="61.208798708899998"/>
    <n v="2.4117409821500001E-5"/>
    <n v="3.69489444905"/>
    <n v="145.587781095"/>
    <n v="7.6043191410800004"/>
    <n v="2.8089986317900002"/>
    <n v="1.4044993159000001"/>
  </r>
  <r>
    <n v="6338"/>
    <x v="25"/>
    <x v="7"/>
    <n v="0"/>
    <n v="0"/>
    <n v="21.069181057600002"/>
    <n v="2.04124044876E-5"/>
    <n v="1.9304581781900001"/>
    <n v="64.996501535299998"/>
    <n v="7.3838227199100004"/>
    <n v="2.6035918573200001"/>
    <n v="1.30179592866"/>
  </r>
  <r>
    <n v="6338"/>
    <x v="25"/>
    <x v="8"/>
    <n v="5.4521114500000003"/>
    <n v="0"/>
    <n v="9.2200712213100005"/>
    <n v="1.3457608351700001E-5"/>
    <n v="1.2941465539400001"/>
    <n v="34.531625011300001"/>
    <n v="6.0848773948500003"/>
    <n v="2.1265278890400001"/>
    <n v="1.0632639445200001"/>
  </r>
  <r>
    <n v="6338"/>
    <x v="25"/>
    <x v="9"/>
    <n v="143.93574228"/>
    <n v="5.8520629658300003E-4"/>
    <n v="8.0901391002099992"/>
    <n v="0.23686467471200001"/>
    <n v="1.01534351122"/>
    <n v="98.332887998299995"/>
    <n v="122.14095240100001"/>
    <n v="2.0080273482500002"/>
    <n v="1.0040136741200001"/>
  </r>
  <r>
    <n v="6338"/>
    <x v="25"/>
    <x v="10"/>
    <n v="212.63234654999999"/>
    <n v="3.8845091577500003E-5"/>
    <n v="8.5933927022799992"/>
    <n v="0.29631619568599998"/>
    <n v="1.0191396579300001"/>
    <n v="157.92274627699999"/>
    <n v="110.141742831"/>
    <n v="2.3112602501200001"/>
    <n v="1.1556301250600001"/>
  </r>
  <r>
    <n v="6338"/>
    <x v="25"/>
    <x v="11"/>
    <n v="110.13265129"/>
    <n v="0"/>
    <n v="14.0303011918"/>
    <n v="0.17274579317800001"/>
    <n v="1.3660606961099999"/>
    <n v="120.484394346"/>
    <n v="86.525169067299998"/>
    <n v="2.8545896123699999"/>
    <n v="1.4272948061799999"/>
  </r>
  <r>
    <n v="6338"/>
    <x v="26"/>
    <x v="0"/>
    <n v="134.12194167000001"/>
    <n v="1.5052743813300001E-5"/>
    <n v="12.1174383883"/>
    <n v="0.209301411425"/>
    <n v="1.28609274643"/>
    <n v="106.83045648"/>
    <n v="104.095078406"/>
    <n v="2.8182454187300001"/>
    <n v="1.4091227093600001"/>
  </r>
  <r>
    <n v="6338"/>
    <x v="26"/>
    <x v="1"/>
    <n v="153.74954288999999"/>
    <n v="9.6367939770899992E-6"/>
    <n v="13.2812591886"/>
    <n v="0.22233529419100001"/>
    <n v="1.19055740662"/>
    <n v="138.62990629000001"/>
    <n v="87.172879886800004"/>
    <n v="2.3904783323499998"/>
    <n v="1.1952391661699999"/>
  </r>
  <r>
    <n v="6338"/>
    <x v="26"/>
    <x v="2"/>
    <n v="234.44079235000001"/>
    <n v="2.4741010335699999E-3"/>
    <n v="36.905259010400002"/>
    <n v="0.41621705828799999"/>
    <n v="2.4597799678299999"/>
    <n v="141.30523368199999"/>
    <n v="211.07184856999999"/>
    <n v="6.8069242679100004"/>
    <n v="3.4034621339500002"/>
  </r>
  <r>
    <n v="6338"/>
    <x v="26"/>
    <x v="3"/>
    <n v="377.28611233999999"/>
    <n v="4.0728556390200003E-3"/>
    <n v="85.425424097800004"/>
    <n v="0.69769892385200005"/>
    <n v="4.6843464296499997"/>
    <n v="196.589272615"/>
    <n v="290.86613842499997"/>
    <n v="16.5093354113"/>
    <n v="8.2546677056300002"/>
  </r>
  <r>
    <n v="6338"/>
    <x v="26"/>
    <x v="4"/>
    <n v="0"/>
    <n v="0"/>
    <n v="0"/>
    <n v="0"/>
    <n v="0"/>
    <n v="0"/>
    <n v="0"/>
    <n v="0"/>
    <n v="0"/>
  </r>
  <r>
    <n v="6338"/>
    <x v="26"/>
    <x v="5"/>
    <n v="0"/>
    <n v="0"/>
    <n v="0"/>
    <n v="0"/>
    <n v="0"/>
    <n v="0"/>
    <n v="0"/>
    <n v="0"/>
    <n v="0"/>
  </r>
  <r>
    <n v="6338"/>
    <x v="26"/>
    <x v="6"/>
    <n v="0"/>
    <n v="0"/>
    <n v="0"/>
    <n v="0"/>
    <n v="0"/>
    <n v="0"/>
    <n v="0"/>
    <n v="0"/>
    <n v="0"/>
  </r>
  <r>
    <n v="6338"/>
    <x v="26"/>
    <x v="7"/>
    <n v="0"/>
    <n v="0"/>
    <n v="0"/>
    <n v="0"/>
    <n v="0"/>
    <n v="0"/>
    <n v="0"/>
    <n v="0"/>
    <n v="0"/>
  </r>
  <r>
    <n v="6338"/>
    <x v="26"/>
    <x v="8"/>
    <n v="0"/>
    <n v="0"/>
    <n v="0"/>
    <n v="0"/>
    <n v="0"/>
    <n v="0"/>
    <n v="0"/>
    <n v="0"/>
    <n v="0"/>
  </r>
  <r>
    <n v="6338"/>
    <x v="26"/>
    <x v="9"/>
    <n v="0"/>
    <n v="0"/>
    <n v="0"/>
    <n v="0"/>
    <n v="0"/>
    <n v="0"/>
    <n v="0"/>
    <n v="0"/>
    <n v="0"/>
  </r>
  <r>
    <n v="6338"/>
    <x v="26"/>
    <x v="10"/>
    <n v="0"/>
    <n v="0"/>
    <n v="0"/>
    <n v="0"/>
    <n v="0"/>
    <n v="0"/>
    <n v="0"/>
    <n v="0"/>
    <n v="0"/>
  </r>
  <r>
    <n v="6338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1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6334</v>
      </c>
      <c r="B2">
        <v>1986</v>
      </c>
      <c r="C2">
        <v>1</v>
      </c>
      <c r="D2">
        <v>961.10993303999999</v>
      </c>
      <c r="E2">
        <v>0.98201687345400002</v>
      </c>
      <c r="F2">
        <v>3332.0206908</v>
      </c>
      <c r="G2">
        <v>249.77253698499999</v>
      </c>
      <c r="H2">
        <v>323.53837619699999</v>
      </c>
      <c r="I2">
        <v>413.69999728599998</v>
      </c>
      <c r="J2">
        <v>429.46339716900002</v>
      </c>
      <c r="K2">
        <v>302.63162369999998</v>
      </c>
      <c r="L2">
        <v>151.31581184999999</v>
      </c>
    </row>
    <row r="3" spans="1:12">
      <c r="A3">
        <v>6334</v>
      </c>
      <c r="B3">
        <v>1986</v>
      </c>
      <c r="C3">
        <v>2</v>
      </c>
      <c r="D3">
        <v>1158.5706740000001</v>
      </c>
      <c r="E3">
        <v>2.1903978038599998</v>
      </c>
      <c r="F3">
        <v>3447.7632880800002</v>
      </c>
      <c r="G3">
        <v>292.652496697</v>
      </c>
      <c r="H3">
        <v>266.649567547</v>
      </c>
      <c r="I3">
        <v>296.08263984199999</v>
      </c>
      <c r="J3">
        <v>558.63428016199998</v>
      </c>
      <c r="K3">
        <v>473.39249732500002</v>
      </c>
      <c r="L3">
        <v>236.69624866300001</v>
      </c>
    </row>
    <row r="4" spans="1:12">
      <c r="A4">
        <v>6334</v>
      </c>
      <c r="B4">
        <v>1986</v>
      </c>
      <c r="C4">
        <v>3</v>
      </c>
      <c r="D4">
        <v>1273.4202886400001</v>
      </c>
      <c r="E4">
        <v>2.1374261300000001</v>
      </c>
      <c r="F4">
        <v>3993.42559592</v>
      </c>
      <c r="G4">
        <v>368.27027564999997</v>
      </c>
      <c r="H4">
        <v>278.35239811999998</v>
      </c>
      <c r="I4">
        <v>333.41855357499998</v>
      </c>
      <c r="J4">
        <v>535.21554724299995</v>
      </c>
      <c r="K4">
        <v>515.79318691599997</v>
      </c>
      <c r="L4">
        <v>257.89659345799998</v>
      </c>
    </row>
    <row r="5" spans="1:12">
      <c r="A5">
        <v>6334</v>
      </c>
      <c r="B5">
        <v>1986</v>
      </c>
      <c r="C5">
        <v>4</v>
      </c>
      <c r="D5">
        <v>209.55017408000001</v>
      </c>
      <c r="E5" s="1">
        <v>2.2012466554399999E-2</v>
      </c>
      <c r="F5">
        <v>1895.5953207299999</v>
      </c>
      <c r="G5">
        <v>40.753624088400002</v>
      </c>
      <c r="H5">
        <v>124.227345052</v>
      </c>
      <c r="I5">
        <v>353.96411518000002</v>
      </c>
      <c r="J5">
        <v>191.56358222200001</v>
      </c>
      <c r="K5">
        <v>147.22940199199999</v>
      </c>
      <c r="L5">
        <v>73.614700995899994</v>
      </c>
    </row>
    <row r="6" spans="1:12">
      <c r="A6">
        <v>6334</v>
      </c>
      <c r="B6">
        <v>1986</v>
      </c>
      <c r="C6">
        <v>5</v>
      </c>
      <c r="D6">
        <v>0</v>
      </c>
      <c r="E6">
        <v>0</v>
      </c>
      <c r="F6">
        <v>725.184855803</v>
      </c>
      <c r="G6" s="1">
        <v>4.66862571734E-4</v>
      </c>
      <c r="H6">
        <v>68.449369771500002</v>
      </c>
      <c r="I6">
        <v>396.25102270799999</v>
      </c>
      <c r="J6">
        <v>144.02755041</v>
      </c>
      <c r="K6">
        <v>90.182608009299997</v>
      </c>
      <c r="L6">
        <v>45.091304004599998</v>
      </c>
    </row>
    <row r="7" spans="1:12">
      <c r="A7">
        <v>6334</v>
      </c>
      <c r="B7">
        <v>1986</v>
      </c>
      <c r="C7">
        <v>6</v>
      </c>
      <c r="D7">
        <v>0</v>
      </c>
      <c r="E7">
        <v>0</v>
      </c>
      <c r="F7">
        <v>309.14094947799998</v>
      </c>
      <c r="G7" s="1">
        <v>7.8115226449099997E-5</v>
      </c>
      <c r="H7">
        <v>43.021430522999999</v>
      </c>
      <c r="I7">
        <v>444.44514929000002</v>
      </c>
      <c r="J7">
        <v>179.95794608400001</v>
      </c>
      <c r="K7">
        <v>71.639487218900001</v>
      </c>
      <c r="L7">
        <v>35.819743609500001</v>
      </c>
    </row>
    <row r="8" spans="1:12">
      <c r="A8">
        <v>6334</v>
      </c>
      <c r="B8">
        <v>1986</v>
      </c>
      <c r="C8">
        <v>7</v>
      </c>
      <c r="D8">
        <v>8.0596220800000005</v>
      </c>
      <c r="E8">
        <v>0</v>
      </c>
      <c r="F8">
        <v>163.06718744899999</v>
      </c>
      <c r="G8" s="1">
        <v>5.3103490064800003E-5</v>
      </c>
      <c r="H8">
        <v>28.5788548608</v>
      </c>
      <c r="I8">
        <v>406.51440130499998</v>
      </c>
      <c r="J8">
        <v>216.66568394999999</v>
      </c>
      <c r="K8">
        <v>50.173946324600003</v>
      </c>
      <c r="L8">
        <v>25.086973162300001</v>
      </c>
    </row>
    <row r="9" spans="1:12">
      <c r="A9">
        <v>6334</v>
      </c>
      <c r="B9">
        <v>1986</v>
      </c>
      <c r="C9">
        <v>8</v>
      </c>
      <c r="D9">
        <v>0</v>
      </c>
      <c r="E9">
        <v>0</v>
      </c>
      <c r="F9">
        <v>112.160179418</v>
      </c>
      <c r="G9" s="1">
        <v>5.7318795824699999E-5</v>
      </c>
      <c r="H9">
        <v>22.753087908099999</v>
      </c>
      <c r="I9">
        <v>317.23630101100002</v>
      </c>
      <c r="J9">
        <v>268.89391189600002</v>
      </c>
      <c r="K9">
        <v>44.559157943999999</v>
      </c>
      <c r="L9">
        <v>22.279578971999999</v>
      </c>
    </row>
    <row r="10" spans="1:12">
      <c r="A10">
        <v>6334</v>
      </c>
      <c r="B10">
        <v>1986</v>
      </c>
      <c r="C10">
        <v>9</v>
      </c>
      <c r="D10">
        <v>431.18978127999998</v>
      </c>
      <c r="E10" s="1">
        <v>2.5909611412499998E-2</v>
      </c>
      <c r="F10">
        <v>132.828571192</v>
      </c>
      <c r="G10">
        <v>87.988784679299997</v>
      </c>
      <c r="H10">
        <v>27.599260492999999</v>
      </c>
      <c r="I10">
        <v>355.712273068</v>
      </c>
      <c r="J10">
        <v>432.44077706600001</v>
      </c>
      <c r="K10">
        <v>56.0541385951</v>
      </c>
      <c r="L10">
        <v>28.027069297600001</v>
      </c>
    </row>
    <row r="11" spans="1:12">
      <c r="A11">
        <v>6334</v>
      </c>
      <c r="B11">
        <v>1986</v>
      </c>
      <c r="C11">
        <v>10</v>
      </c>
      <c r="D11">
        <v>80.596220799999998</v>
      </c>
      <c r="E11" s="1">
        <v>0</v>
      </c>
      <c r="F11">
        <v>126.374119998</v>
      </c>
      <c r="G11">
        <v>15.6701930684</v>
      </c>
      <c r="H11">
        <v>26.6780451126</v>
      </c>
      <c r="I11">
        <v>319.87621534300001</v>
      </c>
      <c r="J11">
        <v>252.203480141</v>
      </c>
      <c r="K11">
        <v>52.066606869600001</v>
      </c>
      <c r="L11">
        <v>26.033303434800001</v>
      </c>
    </row>
    <row r="12" spans="1:12">
      <c r="A12">
        <v>6334</v>
      </c>
      <c r="B12">
        <v>1986</v>
      </c>
      <c r="C12">
        <v>11</v>
      </c>
      <c r="D12">
        <v>314.32526111999999</v>
      </c>
      <c r="E12" s="1">
        <v>6.8785568667E-3</v>
      </c>
      <c r="F12">
        <v>146.01192309199999</v>
      </c>
      <c r="G12">
        <v>65.337579181199999</v>
      </c>
      <c r="H12">
        <v>31.336611592499999</v>
      </c>
      <c r="I12">
        <v>316.47575433200001</v>
      </c>
      <c r="J12">
        <v>398.20684353399997</v>
      </c>
      <c r="K12">
        <v>66.970804997800002</v>
      </c>
      <c r="L12">
        <v>33.485402498900001</v>
      </c>
    </row>
    <row r="13" spans="1:12">
      <c r="A13">
        <v>6334</v>
      </c>
      <c r="B13">
        <v>1986</v>
      </c>
      <c r="C13">
        <v>12</v>
      </c>
      <c r="D13">
        <v>112.83470912</v>
      </c>
      <c r="E13" s="1">
        <v>0</v>
      </c>
      <c r="F13">
        <v>106.49416133299999</v>
      </c>
      <c r="G13">
        <v>20.6229837962</v>
      </c>
      <c r="H13">
        <v>22.535682388600002</v>
      </c>
      <c r="I13">
        <v>243.27002550500001</v>
      </c>
      <c r="J13">
        <v>179.11369484400001</v>
      </c>
      <c r="K13">
        <v>40.1665210317</v>
      </c>
      <c r="L13">
        <v>20.083260515799999</v>
      </c>
    </row>
    <row r="14" spans="1:12">
      <c r="A14">
        <v>6334</v>
      </c>
      <c r="B14">
        <v>1987</v>
      </c>
      <c r="C14">
        <v>1</v>
      </c>
      <c r="D14">
        <v>558.12882904000003</v>
      </c>
      <c r="E14" s="1">
        <v>0.20612157413400001</v>
      </c>
      <c r="F14">
        <v>208.97400330299999</v>
      </c>
      <c r="G14">
        <v>118.167063973</v>
      </c>
      <c r="H14">
        <v>40.964453149100002</v>
      </c>
      <c r="I14">
        <v>382.637778255</v>
      </c>
      <c r="J14">
        <v>407.29279363699999</v>
      </c>
      <c r="K14">
        <v>86.282537979799997</v>
      </c>
      <c r="L14">
        <v>43.141268989899999</v>
      </c>
    </row>
    <row r="15" spans="1:12">
      <c r="A15">
        <v>6334</v>
      </c>
      <c r="B15">
        <v>1987</v>
      </c>
      <c r="C15">
        <v>2</v>
      </c>
      <c r="D15">
        <v>604.47165600000005</v>
      </c>
      <c r="E15" s="1">
        <v>2.7000613511800001E-2</v>
      </c>
      <c r="F15">
        <v>169.264648214</v>
      </c>
      <c r="G15">
        <v>118.67467412000001</v>
      </c>
      <c r="H15">
        <v>31.943298825700001</v>
      </c>
      <c r="I15">
        <v>270.53558170500003</v>
      </c>
      <c r="J15">
        <v>349.689356352</v>
      </c>
      <c r="K15">
        <v>66.767113567500004</v>
      </c>
      <c r="L15">
        <v>33.383556783800003</v>
      </c>
    </row>
    <row r="16" spans="1:12">
      <c r="A16">
        <v>6334</v>
      </c>
      <c r="B16">
        <v>1987</v>
      </c>
      <c r="C16">
        <v>3</v>
      </c>
      <c r="D16">
        <v>398.95129295999999</v>
      </c>
      <c r="E16" s="1">
        <v>3.4902316462899999E-2</v>
      </c>
      <c r="F16">
        <v>217.48664376599999</v>
      </c>
      <c r="G16">
        <v>70.779181049200005</v>
      </c>
      <c r="H16">
        <v>36.032509498400003</v>
      </c>
      <c r="I16">
        <v>338.99256441099999</v>
      </c>
      <c r="J16">
        <v>232.93951662000001</v>
      </c>
      <c r="K16">
        <v>74.010475082900001</v>
      </c>
      <c r="L16">
        <v>37.005237541500001</v>
      </c>
    </row>
    <row r="17" spans="1:12">
      <c r="A17">
        <v>6334</v>
      </c>
      <c r="B17">
        <v>1987</v>
      </c>
      <c r="C17">
        <v>4</v>
      </c>
      <c r="D17">
        <v>88.655842879999994</v>
      </c>
      <c r="E17" s="1">
        <v>7.2118517429000002E-4</v>
      </c>
      <c r="F17">
        <v>181.35254364900001</v>
      </c>
      <c r="G17" s="1">
        <v>14.284206060300001</v>
      </c>
      <c r="H17">
        <v>34.1641670156</v>
      </c>
      <c r="I17">
        <v>350.17028701499999</v>
      </c>
      <c r="J17">
        <v>158.46723043700001</v>
      </c>
      <c r="K17">
        <v>62.239598326399999</v>
      </c>
      <c r="L17">
        <v>31.1197991632</v>
      </c>
    </row>
    <row r="18" spans="1:12">
      <c r="A18">
        <v>6334</v>
      </c>
      <c r="B18">
        <v>1987</v>
      </c>
      <c r="C18">
        <v>5</v>
      </c>
      <c r="D18">
        <v>40.298110399999999</v>
      </c>
      <c r="E18">
        <v>0</v>
      </c>
      <c r="F18">
        <v>96.502297696799999</v>
      </c>
      <c r="G18" s="1">
        <v>2.7640375873399998</v>
      </c>
      <c r="H18">
        <v>19.596843756799998</v>
      </c>
      <c r="I18">
        <v>285.20738954199999</v>
      </c>
      <c r="J18">
        <v>131.48001642400001</v>
      </c>
      <c r="K18">
        <v>35.697150802099998</v>
      </c>
      <c r="L18">
        <v>17.8485754011</v>
      </c>
    </row>
    <row r="19" spans="1:12">
      <c r="A19">
        <v>6334</v>
      </c>
      <c r="B19">
        <v>1987</v>
      </c>
      <c r="C19">
        <v>6</v>
      </c>
      <c r="D19">
        <v>56.41735456</v>
      </c>
      <c r="E19">
        <v>0</v>
      </c>
      <c r="F19">
        <v>76.144191431199999</v>
      </c>
      <c r="G19" s="1">
        <v>7.3568147081599999</v>
      </c>
      <c r="H19">
        <v>16.398778598900002</v>
      </c>
      <c r="I19">
        <v>277.98893130499999</v>
      </c>
      <c r="J19">
        <v>180.70194786100001</v>
      </c>
      <c r="K19">
        <v>32.946497129500003</v>
      </c>
      <c r="L19">
        <v>16.4732485647</v>
      </c>
    </row>
    <row r="20" spans="1:12">
      <c r="A20">
        <v>6334</v>
      </c>
      <c r="B20">
        <v>1987</v>
      </c>
      <c r="C20">
        <v>7</v>
      </c>
      <c r="D20">
        <v>12.089433120000001</v>
      </c>
      <c r="E20">
        <v>0</v>
      </c>
      <c r="F20">
        <v>46.892667254999999</v>
      </c>
      <c r="G20" s="1">
        <v>0.46066901761700002</v>
      </c>
      <c r="H20">
        <v>10.2737432023</v>
      </c>
      <c r="I20">
        <v>182.44510487400001</v>
      </c>
      <c r="J20">
        <v>134.488245173</v>
      </c>
      <c r="K20">
        <v>18.074745008699999</v>
      </c>
      <c r="L20">
        <v>9.0373725043400004</v>
      </c>
    </row>
    <row r="21" spans="1:12">
      <c r="A21">
        <v>6334</v>
      </c>
      <c r="B21">
        <v>1987</v>
      </c>
      <c r="C21">
        <v>8</v>
      </c>
      <c r="D21">
        <v>80.596220799999998</v>
      </c>
      <c r="E21">
        <v>0</v>
      </c>
      <c r="F21">
        <v>64.800142574600002</v>
      </c>
      <c r="G21" s="1">
        <v>13.271758004100001</v>
      </c>
      <c r="H21">
        <v>14.339340246100001</v>
      </c>
      <c r="I21">
        <v>275.39576124199999</v>
      </c>
      <c r="J21">
        <v>266.55628791399999</v>
      </c>
      <c r="K21">
        <v>30.438336930399998</v>
      </c>
      <c r="L21">
        <v>15.219168465199999</v>
      </c>
    </row>
    <row r="22" spans="1:12">
      <c r="A22">
        <v>6334</v>
      </c>
      <c r="B22">
        <v>1987</v>
      </c>
      <c r="C22">
        <v>9</v>
      </c>
      <c r="D22">
        <v>20.149055199999999</v>
      </c>
      <c r="E22">
        <v>0</v>
      </c>
      <c r="F22">
        <v>73.821716470200002</v>
      </c>
      <c r="G22" s="1">
        <v>2.3033576653200001</v>
      </c>
      <c r="H22">
        <v>16.382387460299999</v>
      </c>
      <c r="I22">
        <v>233.72750658300001</v>
      </c>
      <c r="J22">
        <v>256.43835102899999</v>
      </c>
      <c r="K22">
        <v>32.954652169900001</v>
      </c>
      <c r="L22">
        <v>16.4773260849</v>
      </c>
    </row>
    <row r="23" spans="1:12">
      <c r="A23">
        <v>6334</v>
      </c>
      <c r="B23">
        <v>1987</v>
      </c>
      <c r="C23">
        <v>10</v>
      </c>
      <c r="D23">
        <v>1265.36066656</v>
      </c>
      <c r="E23">
        <v>0.44248447469800001</v>
      </c>
      <c r="F23">
        <v>220.210744586</v>
      </c>
      <c r="G23">
        <v>268.47623098899999</v>
      </c>
      <c r="H23">
        <v>44.848300429699997</v>
      </c>
      <c r="I23">
        <v>322.68109594999999</v>
      </c>
      <c r="J23">
        <v>876.751469617</v>
      </c>
      <c r="K23">
        <v>151.559463601</v>
      </c>
      <c r="L23">
        <v>75.779731800600004</v>
      </c>
    </row>
    <row r="24" spans="1:12">
      <c r="A24">
        <v>6334</v>
      </c>
      <c r="B24">
        <v>1987</v>
      </c>
      <c r="C24">
        <v>11</v>
      </c>
      <c r="D24">
        <v>441.26430887999999</v>
      </c>
      <c r="E24" s="1">
        <v>0.21394249162100001</v>
      </c>
      <c r="F24">
        <v>622.29226960000005</v>
      </c>
      <c r="G24">
        <v>117.19665175999999</v>
      </c>
      <c r="H24">
        <v>90.947275081599997</v>
      </c>
      <c r="I24">
        <v>434.88487633199998</v>
      </c>
      <c r="J24">
        <v>260.22428043899998</v>
      </c>
      <c r="K24">
        <v>138.53776147100001</v>
      </c>
      <c r="L24">
        <v>69.268880735600007</v>
      </c>
    </row>
    <row r="25" spans="1:12">
      <c r="A25">
        <v>6334</v>
      </c>
      <c r="B25">
        <v>1987</v>
      </c>
      <c r="C25">
        <v>12</v>
      </c>
      <c r="D25">
        <v>697.15730991999999</v>
      </c>
      <c r="E25" s="1">
        <v>0.15289559825099999</v>
      </c>
      <c r="F25">
        <v>578.50842103900004</v>
      </c>
      <c r="G25">
        <v>141.534059872</v>
      </c>
      <c r="H25">
        <v>78.596023270399996</v>
      </c>
      <c r="I25">
        <v>422.08253142000001</v>
      </c>
      <c r="J25">
        <v>405.92787519000001</v>
      </c>
      <c r="K25">
        <v>160.78889837</v>
      </c>
      <c r="L25">
        <v>80.394449185100001</v>
      </c>
    </row>
    <row r="26" spans="1:12">
      <c r="A26">
        <v>6334</v>
      </c>
      <c r="B26">
        <v>1988</v>
      </c>
      <c r="C26">
        <v>1</v>
      </c>
      <c r="D26">
        <v>838.20069632000002</v>
      </c>
      <c r="E26">
        <v>0.36319295158600001</v>
      </c>
      <c r="F26">
        <v>654.70079796300001</v>
      </c>
      <c r="G26">
        <v>221.53220366599999</v>
      </c>
      <c r="H26">
        <v>80.393903783900001</v>
      </c>
      <c r="I26">
        <v>373.11173237000003</v>
      </c>
      <c r="J26">
        <v>433.878218807</v>
      </c>
      <c r="K26">
        <v>189.61628495900001</v>
      </c>
      <c r="L26">
        <v>94.808142479699995</v>
      </c>
    </row>
    <row r="27" spans="1:12">
      <c r="A27">
        <v>6334</v>
      </c>
      <c r="B27">
        <v>1988</v>
      </c>
      <c r="C27">
        <v>2</v>
      </c>
      <c r="D27">
        <v>781.78334175999998</v>
      </c>
      <c r="E27" s="1">
        <v>0.46660201887199998</v>
      </c>
      <c r="F27">
        <v>556.51055390299996</v>
      </c>
      <c r="G27">
        <v>226.77434026899999</v>
      </c>
      <c r="H27">
        <v>64.664561930100007</v>
      </c>
      <c r="I27">
        <v>349.11779659000001</v>
      </c>
      <c r="J27">
        <v>394.74789601200001</v>
      </c>
      <c r="K27">
        <v>172.02936310600001</v>
      </c>
      <c r="L27">
        <v>86.014681553100004</v>
      </c>
    </row>
    <row r="28" spans="1:12">
      <c r="A28">
        <v>6334</v>
      </c>
      <c r="B28">
        <v>1988</v>
      </c>
      <c r="C28">
        <v>3</v>
      </c>
      <c r="D28">
        <v>4.0298110400000002</v>
      </c>
      <c r="E28" s="1">
        <v>0</v>
      </c>
      <c r="F28">
        <v>738.53278274700006</v>
      </c>
      <c r="G28" s="1">
        <v>0.95397011066399995</v>
      </c>
      <c r="H28">
        <v>81.564701383699997</v>
      </c>
      <c r="I28">
        <v>401.81395132300003</v>
      </c>
      <c r="J28">
        <v>140.09103067500001</v>
      </c>
      <c r="K28">
        <v>94.402651509899997</v>
      </c>
      <c r="L28">
        <v>47.201325754899997</v>
      </c>
    </row>
    <row r="29" spans="1:12">
      <c r="A29">
        <v>6334</v>
      </c>
      <c r="B29">
        <v>1988</v>
      </c>
      <c r="C29">
        <v>4</v>
      </c>
      <c r="D29">
        <v>874.46899568000003</v>
      </c>
      <c r="E29">
        <v>0.12373593800799999</v>
      </c>
      <c r="F29">
        <v>749.11305031300003</v>
      </c>
      <c r="G29">
        <v>188.292814311</v>
      </c>
      <c r="H29">
        <v>99.182438167300006</v>
      </c>
      <c r="I29">
        <v>335.36384072499999</v>
      </c>
      <c r="J29">
        <v>611.72343466699999</v>
      </c>
      <c r="K29">
        <v>224.91331144200001</v>
      </c>
      <c r="L29">
        <v>112.456655721</v>
      </c>
    </row>
    <row r="30" spans="1:12">
      <c r="A30">
        <v>6334</v>
      </c>
      <c r="B30">
        <v>1988</v>
      </c>
      <c r="C30">
        <v>5</v>
      </c>
      <c r="D30">
        <v>12.089433120000001</v>
      </c>
      <c r="E30">
        <v>0</v>
      </c>
      <c r="F30">
        <v>525.25981915900002</v>
      </c>
      <c r="G30" s="1">
        <v>0.46557832392699999</v>
      </c>
      <c r="H30">
        <v>56.671211815200003</v>
      </c>
      <c r="I30">
        <v>405.90834327599998</v>
      </c>
      <c r="J30">
        <v>145.50659676800001</v>
      </c>
      <c r="K30">
        <v>78.348790945600001</v>
      </c>
      <c r="L30">
        <v>39.174395472800001</v>
      </c>
    </row>
    <row r="31" spans="1:12">
      <c r="A31">
        <v>6334</v>
      </c>
      <c r="B31">
        <v>1988</v>
      </c>
      <c r="C31">
        <v>6</v>
      </c>
      <c r="D31">
        <v>0</v>
      </c>
      <c r="E31">
        <v>0</v>
      </c>
      <c r="F31">
        <v>233.149865417</v>
      </c>
      <c r="G31" s="1">
        <v>1.421807843E-4</v>
      </c>
      <c r="H31">
        <v>35.215896917400002</v>
      </c>
      <c r="I31">
        <v>397.17934872799998</v>
      </c>
      <c r="J31">
        <v>183.68419594100001</v>
      </c>
      <c r="K31">
        <v>60.223845930300001</v>
      </c>
      <c r="L31">
        <v>30.111922965200002</v>
      </c>
    </row>
    <row r="32" spans="1:12">
      <c r="A32">
        <v>6334</v>
      </c>
      <c r="B32">
        <v>1988</v>
      </c>
      <c r="C32">
        <v>7</v>
      </c>
      <c r="D32">
        <v>0</v>
      </c>
      <c r="E32">
        <v>0</v>
      </c>
      <c r="F32">
        <v>128.080961309</v>
      </c>
      <c r="G32" s="1">
        <v>4.0718393568099997E-5</v>
      </c>
      <c r="H32">
        <v>23.5157379718</v>
      </c>
      <c r="I32">
        <v>317.37153538199999</v>
      </c>
      <c r="J32">
        <v>214.83587541700001</v>
      </c>
      <c r="K32">
        <v>42.705228343000002</v>
      </c>
      <c r="L32">
        <v>21.352614171500001</v>
      </c>
    </row>
    <row r="33" spans="1:12">
      <c r="A33">
        <v>6334</v>
      </c>
      <c r="B33">
        <v>1988</v>
      </c>
      <c r="C33">
        <v>8</v>
      </c>
      <c r="D33">
        <v>10.0745276</v>
      </c>
      <c r="E33">
        <v>0</v>
      </c>
      <c r="F33">
        <v>85.036341174200004</v>
      </c>
      <c r="G33" s="1">
        <v>3.03006694147E-5</v>
      </c>
      <c r="H33">
        <v>17.500096479300002</v>
      </c>
      <c r="I33">
        <v>263.69822829999998</v>
      </c>
      <c r="J33">
        <v>226.75208131599999</v>
      </c>
      <c r="K33">
        <v>33.273927438999998</v>
      </c>
      <c r="L33">
        <v>16.636963719499999</v>
      </c>
    </row>
    <row r="34" spans="1:12">
      <c r="A34">
        <v>6334</v>
      </c>
      <c r="B34">
        <v>1988</v>
      </c>
      <c r="C34">
        <v>9</v>
      </c>
      <c r="D34">
        <v>247.83337896</v>
      </c>
      <c r="E34">
        <v>0</v>
      </c>
      <c r="F34">
        <v>104.284631722</v>
      </c>
      <c r="G34" s="1">
        <v>48.559625598399997</v>
      </c>
      <c r="H34">
        <v>22.572870348399999</v>
      </c>
      <c r="I34">
        <v>278.82775988700001</v>
      </c>
      <c r="J34">
        <v>370.91647790299999</v>
      </c>
      <c r="K34">
        <v>47.434576645200003</v>
      </c>
      <c r="L34">
        <v>23.717288322600002</v>
      </c>
    </row>
    <row r="35" spans="1:12">
      <c r="A35">
        <v>6334</v>
      </c>
      <c r="B35">
        <v>1988</v>
      </c>
      <c r="C35">
        <v>10</v>
      </c>
      <c r="D35">
        <v>0</v>
      </c>
      <c r="E35">
        <v>0</v>
      </c>
      <c r="F35">
        <v>109.18889094799999</v>
      </c>
      <c r="G35" s="1">
        <v>1.7635303015499999E-4</v>
      </c>
      <c r="H35">
        <v>23.914054674599999</v>
      </c>
      <c r="I35">
        <v>251.224114055</v>
      </c>
      <c r="J35">
        <v>237.57757946500001</v>
      </c>
      <c r="K35">
        <v>45.334555438300001</v>
      </c>
      <c r="L35">
        <v>22.667277719099999</v>
      </c>
    </row>
    <row r="36" spans="1:12">
      <c r="A36">
        <v>6334</v>
      </c>
      <c r="B36">
        <v>1988</v>
      </c>
      <c r="C36">
        <v>11</v>
      </c>
      <c r="D36">
        <v>505.74128552000002</v>
      </c>
      <c r="E36" s="1">
        <v>4.6925938095000001E-3</v>
      </c>
      <c r="F36">
        <v>122.081722407</v>
      </c>
      <c r="G36">
        <v>101.576061904</v>
      </c>
      <c r="H36">
        <v>26.058017571899999</v>
      </c>
      <c r="I36">
        <v>309.642253745</v>
      </c>
      <c r="J36">
        <v>412.150318519</v>
      </c>
      <c r="K36">
        <v>55.398328605499998</v>
      </c>
      <c r="L36">
        <v>27.699164302700002</v>
      </c>
    </row>
    <row r="37" spans="1:12">
      <c r="A37">
        <v>6334</v>
      </c>
      <c r="B37">
        <v>1988</v>
      </c>
      <c r="C37">
        <v>12</v>
      </c>
      <c r="D37">
        <v>1184.7644457599999</v>
      </c>
      <c r="E37">
        <v>0.45096179492799998</v>
      </c>
      <c r="F37">
        <v>449.42525728599998</v>
      </c>
      <c r="G37">
        <v>247.62623953400001</v>
      </c>
      <c r="H37">
        <v>80.361411130700006</v>
      </c>
      <c r="I37">
        <v>490.10512948299998</v>
      </c>
      <c r="J37">
        <v>730.59845538399998</v>
      </c>
      <c r="K37">
        <v>183.499679004</v>
      </c>
      <c r="L37">
        <v>91.749839501899999</v>
      </c>
    </row>
    <row r="38" spans="1:12">
      <c r="A38">
        <v>6334</v>
      </c>
      <c r="B38">
        <v>1989</v>
      </c>
      <c r="C38">
        <v>1</v>
      </c>
      <c r="D38">
        <v>249.84828447999999</v>
      </c>
      <c r="E38" s="1">
        <v>0.28338161021199998</v>
      </c>
      <c r="F38">
        <v>409.80197936899998</v>
      </c>
      <c r="G38">
        <v>49.5323572203</v>
      </c>
      <c r="H38">
        <v>55.181230498200001</v>
      </c>
      <c r="I38">
        <v>354.30975245100001</v>
      </c>
      <c r="J38">
        <v>190.00578290999999</v>
      </c>
      <c r="K38">
        <v>98.648936862100001</v>
      </c>
      <c r="L38">
        <v>49.324468431100001</v>
      </c>
    </row>
    <row r="39" spans="1:12">
      <c r="A39">
        <v>6334</v>
      </c>
      <c r="B39">
        <v>1989</v>
      </c>
      <c r="C39">
        <v>2</v>
      </c>
      <c r="D39">
        <v>1071.9297366400001</v>
      </c>
      <c r="E39" s="1">
        <v>0.62523888593700006</v>
      </c>
      <c r="F39">
        <v>1130.12003387</v>
      </c>
      <c r="G39" s="1">
        <v>227.884893379</v>
      </c>
      <c r="H39">
        <v>131.72138248600001</v>
      </c>
      <c r="I39">
        <v>242.115377389</v>
      </c>
      <c r="J39">
        <v>625.44299288800005</v>
      </c>
      <c r="K39">
        <v>294.03660168300001</v>
      </c>
      <c r="L39">
        <v>147.01830084100001</v>
      </c>
    </row>
    <row r="40" spans="1:12">
      <c r="A40">
        <v>6334</v>
      </c>
      <c r="B40">
        <v>1989</v>
      </c>
      <c r="C40">
        <v>3</v>
      </c>
      <c r="D40">
        <v>330.44450527999999</v>
      </c>
      <c r="E40" s="1">
        <v>8.4406591761800001E-2</v>
      </c>
      <c r="F40">
        <v>676.10817354899996</v>
      </c>
      <c r="G40" s="1">
        <v>68.327623552000006</v>
      </c>
      <c r="H40">
        <v>66.073222349000005</v>
      </c>
      <c r="I40">
        <v>329.74635770800001</v>
      </c>
      <c r="J40">
        <v>213.73234106699999</v>
      </c>
      <c r="K40">
        <v>119.563099528</v>
      </c>
      <c r="L40">
        <v>59.781549763800001</v>
      </c>
    </row>
    <row r="41" spans="1:12">
      <c r="A41">
        <v>6334</v>
      </c>
      <c r="B41">
        <v>1989</v>
      </c>
      <c r="C41">
        <v>4</v>
      </c>
      <c r="D41">
        <v>20.149055199999999</v>
      </c>
      <c r="E41">
        <v>0</v>
      </c>
      <c r="F41">
        <v>378.66705660399998</v>
      </c>
      <c r="G41" s="1">
        <v>0.46303456711099999</v>
      </c>
      <c r="H41">
        <v>48.9404735456</v>
      </c>
      <c r="I41">
        <v>385.08147366200001</v>
      </c>
      <c r="J41">
        <v>137.27533375900001</v>
      </c>
      <c r="K41">
        <v>78.180328332599998</v>
      </c>
      <c r="L41">
        <v>39.090164166299999</v>
      </c>
    </row>
    <row r="42" spans="1:12">
      <c r="A42">
        <v>6334</v>
      </c>
      <c r="B42">
        <v>1989</v>
      </c>
      <c r="C42">
        <v>5</v>
      </c>
      <c r="D42">
        <v>66.491882160000003</v>
      </c>
      <c r="E42" s="1">
        <v>0</v>
      </c>
      <c r="F42">
        <v>178.96974107700001</v>
      </c>
      <c r="G42" s="1">
        <v>9.0383422447800008</v>
      </c>
      <c r="H42">
        <v>29.292490210299999</v>
      </c>
      <c r="I42">
        <v>334.00786289799998</v>
      </c>
      <c r="J42">
        <v>131.566030251</v>
      </c>
      <c r="K42">
        <v>50.944072790600003</v>
      </c>
      <c r="L42">
        <v>25.472036395300002</v>
      </c>
    </row>
    <row r="43" spans="1:12">
      <c r="A43">
        <v>6334</v>
      </c>
      <c r="B43">
        <v>1989</v>
      </c>
      <c r="C43">
        <v>6</v>
      </c>
      <c r="D43">
        <v>28.20867728</v>
      </c>
      <c r="E43">
        <v>0</v>
      </c>
      <c r="F43">
        <v>113.63229929800001</v>
      </c>
      <c r="G43" s="1">
        <v>3.6853468125700002</v>
      </c>
      <c r="H43">
        <v>22.338287926100001</v>
      </c>
      <c r="I43">
        <v>325.09845618100002</v>
      </c>
      <c r="J43">
        <v>175.75531401800001</v>
      </c>
      <c r="K43">
        <v>43.479509628300001</v>
      </c>
      <c r="L43">
        <v>21.739754814200001</v>
      </c>
    </row>
    <row r="44" spans="1:12">
      <c r="A44">
        <v>6334</v>
      </c>
      <c r="B44">
        <v>1989</v>
      </c>
      <c r="C44">
        <v>7</v>
      </c>
      <c r="D44">
        <v>0</v>
      </c>
      <c r="E44">
        <v>0</v>
      </c>
      <c r="F44">
        <v>100.75040913399999</v>
      </c>
      <c r="G44" s="1">
        <v>4.3666493307999998E-5</v>
      </c>
      <c r="H44">
        <v>21.522552882300001</v>
      </c>
      <c r="I44">
        <v>288.64223987899999</v>
      </c>
      <c r="J44">
        <v>235.81496689100001</v>
      </c>
      <c r="K44">
        <v>40.403214868600003</v>
      </c>
      <c r="L44">
        <v>20.201607434300001</v>
      </c>
    </row>
    <row r="45" spans="1:12">
      <c r="A45">
        <v>6334</v>
      </c>
      <c r="B45">
        <v>1989</v>
      </c>
      <c r="C45">
        <v>8</v>
      </c>
      <c r="D45">
        <v>0</v>
      </c>
      <c r="E45">
        <v>0</v>
      </c>
      <c r="F45">
        <v>85.035064618299998</v>
      </c>
      <c r="G45" s="1">
        <v>4.1241418773899998E-5</v>
      </c>
      <c r="H45">
        <v>18.647591820300001</v>
      </c>
      <c r="I45">
        <v>249.40659730799999</v>
      </c>
      <c r="J45">
        <v>253.131877941</v>
      </c>
      <c r="K45">
        <v>36.2076326177</v>
      </c>
      <c r="L45">
        <v>18.103816308900001</v>
      </c>
    </row>
    <row r="46" spans="1:12">
      <c r="A46">
        <v>6334</v>
      </c>
      <c r="B46">
        <v>1989</v>
      </c>
      <c r="C46">
        <v>9</v>
      </c>
      <c r="D46">
        <v>139.02848087999999</v>
      </c>
      <c r="E46" s="1">
        <v>1.9264486809099999E-3</v>
      </c>
      <c r="F46">
        <v>90.227825059799997</v>
      </c>
      <c r="G46">
        <v>24.3053188208</v>
      </c>
      <c r="H46">
        <v>19.9504370525</v>
      </c>
      <c r="I46">
        <v>283.19425290499998</v>
      </c>
      <c r="J46">
        <v>300.734985096</v>
      </c>
      <c r="K46">
        <v>41.9945195369</v>
      </c>
      <c r="L46">
        <v>20.997259768500001</v>
      </c>
    </row>
    <row r="47" spans="1:12">
      <c r="A47">
        <v>6334</v>
      </c>
      <c r="B47">
        <v>1989</v>
      </c>
      <c r="C47">
        <v>10</v>
      </c>
      <c r="D47">
        <v>116.86452016</v>
      </c>
      <c r="E47">
        <v>0</v>
      </c>
      <c r="F47">
        <v>98.493569621800006</v>
      </c>
      <c r="G47">
        <v>19.103972285200001</v>
      </c>
      <c r="H47">
        <v>21.8319834003</v>
      </c>
      <c r="I47">
        <v>259.30099969999998</v>
      </c>
      <c r="J47">
        <v>266.36644244500002</v>
      </c>
      <c r="K47">
        <v>43.230809353200002</v>
      </c>
      <c r="L47">
        <v>21.615404676600001</v>
      </c>
    </row>
    <row r="48" spans="1:12">
      <c r="A48">
        <v>6334</v>
      </c>
      <c r="B48">
        <v>1989</v>
      </c>
      <c r="C48">
        <v>11</v>
      </c>
      <c r="D48">
        <v>139.02848087999999</v>
      </c>
      <c r="E48">
        <v>0</v>
      </c>
      <c r="F48">
        <v>109.18831715</v>
      </c>
      <c r="G48">
        <v>26.8222166734</v>
      </c>
      <c r="H48">
        <v>24.179787354799998</v>
      </c>
      <c r="I48">
        <v>245.39765583100001</v>
      </c>
      <c r="J48">
        <v>300.72597096099997</v>
      </c>
      <c r="K48">
        <v>50.347963487500003</v>
      </c>
      <c r="L48">
        <v>25.173981743700001</v>
      </c>
    </row>
    <row r="49" spans="1:12">
      <c r="A49">
        <v>6334</v>
      </c>
      <c r="B49">
        <v>1989</v>
      </c>
      <c r="C49">
        <v>12</v>
      </c>
      <c r="D49">
        <v>0</v>
      </c>
      <c r="E49">
        <v>0</v>
      </c>
      <c r="F49">
        <v>111.229292989</v>
      </c>
      <c r="G49" s="1">
        <v>2.7114536392099998E-4</v>
      </c>
      <c r="H49">
        <v>24.628552085799999</v>
      </c>
      <c r="I49">
        <v>224.146394335</v>
      </c>
      <c r="J49">
        <v>215.76552573000001</v>
      </c>
      <c r="K49">
        <v>46.225651034599998</v>
      </c>
      <c r="L49">
        <v>23.112825517299999</v>
      </c>
    </row>
    <row r="50" spans="1:12">
      <c r="A50">
        <v>6334</v>
      </c>
      <c r="B50">
        <v>1990</v>
      </c>
      <c r="C50">
        <v>1</v>
      </c>
      <c r="D50">
        <v>890.58823984000003</v>
      </c>
      <c r="E50" s="1">
        <v>0.20777555736700001</v>
      </c>
      <c r="F50">
        <v>245.70974000300001</v>
      </c>
      <c r="G50">
        <v>185.59531050499999</v>
      </c>
      <c r="H50">
        <v>48.0993962326</v>
      </c>
      <c r="I50">
        <v>346.46625864800001</v>
      </c>
      <c r="J50">
        <v>576.110341586</v>
      </c>
      <c r="K50">
        <v>105.50180668900001</v>
      </c>
      <c r="L50">
        <v>52.750903344500003</v>
      </c>
    </row>
    <row r="51" spans="1:12">
      <c r="A51">
        <v>6334</v>
      </c>
      <c r="B51">
        <v>1990</v>
      </c>
      <c r="C51">
        <v>2</v>
      </c>
      <c r="D51">
        <v>836.18579079999995</v>
      </c>
      <c r="E51">
        <v>0.43420216564899999</v>
      </c>
      <c r="F51">
        <v>447.40314701900002</v>
      </c>
      <c r="G51">
        <v>192.95183160799999</v>
      </c>
      <c r="H51">
        <v>71.879880498399999</v>
      </c>
      <c r="I51">
        <v>250.35585374199999</v>
      </c>
      <c r="J51">
        <v>517.96129025100004</v>
      </c>
      <c r="K51">
        <v>162.62206408</v>
      </c>
      <c r="L51">
        <v>81.311032039899999</v>
      </c>
    </row>
    <row r="52" spans="1:12">
      <c r="A52">
        <v>6334</v>
      </c>
      <c r="B52">
        <v>1990</v>
      </c>
      <c r="C52">
        <v>3</v>
      </c>
      <c r="D52">
        <v>80.596220799999998</v>
      </c>
      <c r="E52" s="1">
        <v>0</v>
      </c>
      <c r="F52">
        <v>320.58001628300002</v>
      </c>
      <c r="G52">
        <v>12.227658764699999</v>
      </c>
      <c r="H52">
        <v>42.366662584499998</v>
      </c>
      <c r="I52">
        <v>294.01490642300001</v>
      </c>
      <c r="J52">
        <v>121.778031016</v>
      </c>
      <c r="K52">
        <v>63.746037833300001</v>
      </c>
      <c r="L52">
        <v>31.8730189166</v>
      </c>
    </row>
    <row r="53" spans="1:12">
      <c r="A53">
        <v>6334</v>
      </c>
      <c r="B53">
        <v>1990</v>
      </c>
      <c r="C53">
        <v>4</v>
      </c>
      <c r="D53">
        <v>402.98110400000002</v>
      </c>
      <c r="E53" s="1">
        <v>2.1462732755800001E-2</v>
      </c>
      <c r="F53">
        <v>228.66991639299999</v>
      </c>
      <c r="G53">
        <v>75.693029682299994</v>
      </c>
      <c r="H53">
        <v>36.461389078700002</v>
      </c>
      <c r="I53">
        <v>311.40358904800001</v>
      </c>
      <c r="J53">
        <v>232.292810213</v>
      </c>
      <c r="K53">
        <v>73.852076369700001</v>
      </c>
      <c r="L53">
        <v>36.926038184799999</v>
      </c>
    </row>
    <row r="54" spans="1:12">
      <c r="A54">
        <v>6334</v>
      </c>
      <c r="B54">
        <v>1990</v>
      </c>
      <c r="C54">
        <v>5</v>
      </c>
      <c r="D54">
        <v>407.01091503999999</v>
      </c>
      <c r="E54" s="1">
        <v>4.3245135804499998E-2</v>
      </c>
      <c r="F54">
        <v>228.62018491399999</v>
      </c>
      <c r="G54">
        <v>84.350848789099999</v>
      </c>
      <c r="H54">
        <v>40.431069306099999</v>
      </c>
      <c r="I54">
        <v>359.81797781699998</v>
      </c>
      <c r="J54">
        <v>322.69002735999999</v>
      </c>
      <c r="K54">
        <v>89.642070969200006</v>
      </c>
      <c r="L54">
        <v>44.821035484600003</v>
      </c>
    </row>
    <row r="55" spans="1:12">
      <c r="A55">
        <v>6334</v>
      </c>
      <c r="B55">
        <v>1990</v>
      </c>
      <c r="C55">
        <v>6</v>
      </c>
      <c r="D55">
        <v>0</v>
      </c>
      <c r="E55">
        <v>0</v>
      </c>
      <c r="F55">
        <v>227.16735751300001</v>
      </c>
      <c r="G55" s="1">
        <v>7.6512303931600004E-3</v>
      </c>
      <c r="H55">
        <v>41.1493488375</v>
      </c>
      <c r="I55">
        <v>418.30484064299998</v>
      </c>
      <c r="J55">
        <v>195.41951561900001</v>
      </c>
      <c r="K55">
        <v>75.335403458000002</v>
      </c>
      <c r="L55">
        <v>37.667701729000001</v>
      </c>
    </row>
    <row r="56" spans="1:12">
      <c r="A56">
        <v>6334</v>
      </c>
      <c r="B56">
        <v>1990</v>
      </c>
      <c r="C56">
        <v>7</v>
      </c>
      <c r="D56">
        <v>0</v>
      </c>
      <c r="E56">
        <v>0</v>
      </c>
      <c r="F56">
        <v>164.21229396699999</v>
      </c>
      <c r="G56" s="1">
        <v>1.3199749306500001E-4</v>
      </c>
      <c r="H56">
        <v>33.732080080999999</v>
      </c>
      <c r="I56">
        <v>350.231018447</v>
      </c>
      <c r="J56">
        <v>253.518842783</v>
      </c>
      <c r="K56">
        <v>60.202016259300002</v>
      </c>
      <c r="L56">
        <v>30.1010081296</v>
      </c>
    </row>
    <row r="57" spans="1:12">
      <c r="A57">
        <v>6334</v>
      </c>
      <c r="B57">
        <v>1990</v>
      </c>
      <c r="C57">
        <v>8</v>
      </c>
      <c r="D57">
        <v>26.193771760000001</v>
      </c>
      <c r="E57">
        <v>0</v>
      </c>
      <c r="F57">
        <v>99.013909225099994</v>
      </c>
      <c r="G57" s="1">
        <v>1.8426972284500001</v>
      </c>
      <c r="H57">
        <v>21.220537850100001</v>
      </c>
      <c r="I57">
        <v>287.70191559300002</v>
      </c>
      <c r="J57">
        <v>240.83869381900001</v>
      </c>
      <c r="K57">
        <v>40.4928848761</v>
      </c>
      <c r="L57">
        <v>20.246442438100001</v>
      </c>
    </row>
    <row r="58" spans="1:12">
      <c r="A58">
        <v>6334</v>
      </c>
      <c r="B58">
        <v>1990</v>
      </c>
      <c r="C58">
        <v>9</v>
      </c>
      <c r="D58">
        <v>26.193771760000001</v>
      </c>
      <c r="E58">
        <v>0</v>
      </c>
      <c r="F58">
        <v>104.73150624100001</v>
      </c>
      <c r="G58" s="1">
        <v>3.68538434353</v>
      </c>
      <c r="H58">
        <v>23.048804639899998</v>
      </c>
      <c r="I58">
        <v>257.43801687000001</v>
      </c>
      <c r="J58">
        <v>284.84660625399999</v>
      </c>
      <c r="K58">
        <v>45.413532676300001</v>
      </c>
      <c r="L58">
        <v>22.7067663381</v>
      </c>
    </row>
    <row r="59" spans="1:12">
      <c r="A59">
        <v>6334</v>
      </c>
      <c r="B59">
        <v>1990</v>
      </c>
      <c r="C59">
        <v>10</v>
      </c>
      <c r="D59">
        <v>0</v>
      </c>
      <c r="E59">
        <v>0</v>
      </c>
      <c r="F59">
        <v>106.09395938199999</v>
      </c>
      <c r="G59" s="1">
        <v>7.6419218013700003E-5</v>
      </c>
      <c r="H59">
        <v>23.4922210304</v>
      </c>
      <c r="I59">
        <v>231.30897846600001</v>
      </c>
      <c r="J59">
        <v>282.44263265799998</v>
      </c>
      <c r="K59">
        <v>48.649204065200003</v>
      </c>
      <c r="L59">
        <v>24.324602032600001</v>
      </c>
    </row>
    <row r="60" spans="1:12">
      <c r="A60">
        <v>6334</v>
      </c>
      <c r="B60">
        <v>1990</v>
      </c>
      <c r="C60">
        <v>11</v>
      </c>
      <c r="D60">
        <v>143.05829191999999</v>
      </c>
      <c r="E60" s="1">
        <v>9.61276148648E-4</v>
      </c>
      <c r="F60">
        <v>102.22627503699999</v>
      </c>
      <c r="G60">
        <v>24.798293726899999</v>
      </c>
      <c r="H60">
        <v>22.683744456700001</v>
      </c>
      <c r="I60">
        <v>251.28604804599999</v>
      </c>
      <c r="J60">
        <v>263.35781539700002</v>
      </c>
      <c r="K60">
        <v>43.8643298171</v>
      </c>
      <c r="L60">
        <v>21.932164908499999</v>
      </c>
    </row>
    <row r="61" spans="1:12">
      <c r="A61">
        <v>6334</v>
      </c>
      <c r="B61">
        <v>1990</v>
      </c>
      <c r="C61">
        <v>12</v>
      </c>
      <c r="D61">
        <v>12.089433120000001</v>
      </c>
      <c r="E61" s="1">
        <v>0</v>
      </c>
      <c r="F61">
        <v>69.344980375099993</v>
      </c>
      <c r="G61" s="1">
        <v>0.460730611934</v>
      </c>
      <c r="H61">
        <v>15.395168379699999</v>
      </c>
      <c r="I61">
        <v>174.09748231899999</v>
      </c>
      <c r="J61">
        <v>154.69326370499999</v>
      </c>
      <c r="K61">
        <v>28.502766938000001</v>
      </c>
      <c r="L61">
        <v>14.251383469</v>
      </c>
    </row>
    <row r="62" spans="1:12">
      <c r="A62">
        <v>6334</v>
      </c>
      <c r="B62">
        <v>1991</v>
      </c>
      <c r="C62">
        <v>1</v>
      </c>
      <c r="D62">
        <v>574.24807320000002</v>
      </c>
      <c r="E62" s="1">
        <v>1.3252469673000001E-3</v>
      </c>
      <c r="F62">
        <v>180.59509225400001</v>
      </c>
      <c r="G62">
        <v>121.759619943</v>
      </c>
      <c r="H62">
        <v>36.756528383000003</v>
      </c>
      <c r="I62">
        <v>280.98580802800001</v>
      </c>
      <c r="J62">
        <v>473.04710033399999</v>
      </c>
      <c r="K62">
        <v>77.801320824100003</v>
      </c>
      <c r="L62">
        <v>38.900660412100002</v>
      </c>
    </row>
    <row r="63" spans="1:12">
      <c r="A63">
        <v>6334</v>
      </c>
      <c r="B63">
        <v>1991</v>
      </c>
      <c r="C63">
        <v>2</v>
      </c>
      <c r="D63">
        <v>1748.9379913600001</v>
      </c>
      <c r="E63">
        <v>1.7280230813799999</v>
      </c>
      <c r="F63">
        <v>241.98807076099999</v>
      </c>
      <c r="G63">
        <v>473.84400490199999</v>
      </c>
      <c r="H63">
        <v>41.956764270500003</v>
      </c>
      <c r="I63">
        <v>224.10765017599999</v>
      </c>
      <c r="J63">
        <v>984.04230497100002</v>
      </c>
      <c r="K63">
        <v>300.33239153599999</v>
      </c>
      <c r="L63">
        <v>150.16619576799999</v>
      </c>
    </row>
    <row r="64" spans="1:12">
      <c r="A64">
        <v>6334</v>
      </c>
      <c r="B64">
        <v>1991</v>
      </c>
      <c r="C64">
        <v>3</v>
      </c>
      <c r="D64">
        <v>1984.6819372</v>
      </c>
      <c r="E64">
        <v>2.81766252172</v>
      </c>
      <c r="F64">
        <v>3055.1494472999998</v>
      </c>
      <c r="G64">
        <v>640.10428267400005</v>
      </c>
      <c r="H64">
        <v>298.87389045899999</v>
      </c>
      <c r="I64">
        <v>361.82247543</v>
      </c>
      <c r="J64">
        <v>714.22132525999996</v>
      </c>
      <c r="K64">
        <v>626.37318540800004</v>
      </c>
      <c r="L64">
        <v>313.18659270400002</v>
      </c>
    </row>
    <row r="65" spans="1:12">
      <c r="A65">
        <v>6334</v>
      </c>
      <c r="B65">
        <v>1991</v>
      </c>
      <c r="C65">
        <v>4</v>
      </c>
      <c r="D65">
        <v>4.0298110400000002</v>
      </c>
      <c r="E65">
        <v>0</v>
      </c>
      <c r="F65">
        <v>2093.3759301199998</v>
      </c>
      <c r="G65" s="1">
        <v>1.6963700095099999E-2</v>
      </c>
      <c r="H65">
        <v>133.401737322</v>
      </c>
      <c r="I65">
        <v>371.003474858</v>
      </c>
      <c r="J65">
        <v>124.639045688</v>
      </c>
      <c r="K65">
        <v>90.658418235699997</v>
      </c>
      <c r="L65">
        <v>45.329209117799998</v>
      </c>
    </row>
    <row r="66" spans="1:12">
      <c r="A66">
        <v>6334</v>
      </c>
      <c r="B66">
        <v>1991</v>
      </c>
      <c r="C66">
        <v>5</v>
      </c>
      <c r="D66">
        <v>4.0298110400000002</v>
      </c>
      <c r="E66">
        <v>0</v>
      </c>
      <c r="F66">
        <v>736.99296837400004</v>
      </c>
      <c r="G66" s="1">
        <v>2.8512647237499998E-4</v>
      </c>
      <c r="H66">
        <v>65.039682104500002</v>
      </c>
      <c r="I66">
        <v>390.59880100599997</v>
      </c>
      <c r="J66">
        <v>142.134094307</v>
      </c>
      <c r="K66">
        <v>81.645518577900006</v>
      </c>
      <c r="L66">
        <v>40.822759288999997</v>
      </c>
    </row>
    <row r="67" spans="1:12">
      <c r="A67">
        <v>6334</v>
      </c>
      <c r="B67">
        <v>1991</v>
      </c>
      <c r="C67">
        <v>6</v>
      </c>
      <c r="D67">
        <v>2.0149055200000001</v>
      </c>
      <c r="E67">
        <v>0</v>
      </c>
      <c r="F67">
        <v>288.64353725799998</v>
      </c>
      <c r="G67" s="1">
        <v>5.0790248943500003E-5</v>
      </c>
      <c r="H67">
        <v>36.809461781000003</v>
      </c>
      <c r="I67">
        <v>400.63960752999998</v>
      </c>
      <c r="J67">
        <v>162.48777369699999</v>
      </c>
      <c r="K67">
        <v>57.648637130300003</v>
      </c>
      <c r="L67">
        <v>28.8243185651</v>
      </c>
    </row>
    <row r="68" spans="1:12">
      <c r="A68">
        <v>6334</v>
      </c>
      <c r="B68">
        <v>1991</v>
      </c>
      <c r="C68">
        <v>7</v>
      </c>
      <c r="D68">
        <v>16.119244160000001</v>
      </c>
      <c r="E68">
        <v>1.87460674778E-3</v>
      </c>
      <c r="F68">
        <v>144.57988792399999</v>
      </c>
      <c r="G68" s="1">
        <v>6.91375913604E-2</v>
      </c>
      <c r="H68">
        <v>23.966603127700001</v>
      </c>
      <c r="I68">
        <v>377.44106451699997</v>
      </c>
      <c r="J68">
        <v>202.02422685900001</v>
      </c>
      <c r="K68">
        <v>43.033630140200003</v>
      </c>
      <c r="L68">
        <v>21.516815070100002</v>
      </c>
    </row>
    <row r="69" spans="1:12">
      <c r="A69">
        <v>6334</v>
      </c>
      <c r="B69">
        <v>1991</v>
      </c>
      <c r="C69">
        <v>8</v>
      </c>
      <c r="D69">
        <v>2.0149055200000001</v>
      </c>
      <c r="E69">
        <v>0</v>
      </c>
      <c r="F69">
        <v>95.775897794200006</v>
      </c>
      <c r="G69" s="1">
        <v>3.7909607247800003E-5</v>
      </c>
      <c r="H69">
        <v>18.975006519000001</v>
      </c>
      <c r="I69">
        <v>285.60829963600003</v>
      </c>
      <c r="J69">
        <v>237.89666072200001</v>
      </c>
      <c r="K69">
        <v>36.822554138999998</v>
      </c>
      <c r="L69">
        <v>18.411277069499999</v>
      </c>
    </row>
    <row r="70" spans="1:12">
      <c r="A70">
        <v>6334</v>
      </c>
      <c r="B70">
        <v>1991</v>
      </c>
      <c r="C70">
        <v>9</v>
      </c>
      <c r="D70">
        <v>0</v>
      </c>
      <c r="E70">
        <v>0</v>
      </c>
      <c r="F70">
        <v>88.482706574700003</v>
      </c>
      <c r="G70" s="1">
        <v>4.7208446636599998E-5</v>
      </c>
      <c r="H70">
        <v>19.013212391</v>
      </c>
      <c r="I70">
        <v>238.84923510600001</v>
      </c>
      <c r="J70">
        <v>261.242546581</v>
      </c>
      <c r="K70">
        <v>38.201197430500002</v>
      </c>
      <c r="L70">
        <v>19.100598715299999</v>
      </c>
    </row>
    <row r="71" spans="1:12">
      <c r="A71">
        <v>6334</v>
      </c>
      <c r="B71">
        <v>1991</v>
      </c>
      <c r="C71">
        <v>10</v>
      </c>
      <c r="D71">
        <v>155.14772504000001</v>
      </c>
      <c r="E71" s="1">
        <v>0</v>
      </c>
      <c r="F71">
        <v>131.816250725</v>
      </c>
      <c r="G71">
        <v>32.858927036700003</v>
      </c>
      <c r="H71">
        <v>29.040398987100001</v>
      </c>
      <c r="I71">
        <v>262.68411876300001</v>
      </c>
      <c r="J71">
        <v>388.88044867399998</v>
      </c>
      <c r="K71">
        <v>60.980596476899997</v>
      </c>
      <c r="L71">
        <v>30.490298238400001</v>
      </c>
    </row>
    <row r="72" spans="1:12">
      <c r="A72">
        <v>6334</v>
      </c>
      <c r="B72">
        <v>1991</v>
      </c>
      <c r="C72">
        <v>11</v>
      </c>
      <c r="D72">
        <v>0</v>
      </c>
      <c r="E72">
        <v>0</v>
      </c>
      <c r="F72">
        <v>124.762692089</v>
      </c>
      <c r="G72" s="1">
        <v>2.6629880259799999E-4</v>
      </c>
      <c r="H72">
        <v>27.569494354700002</v>
      </c>
      <c r="I72">
        <v>234.238513721</v>
      </c>
      <c r="J72">
        <v>245.84232155800001</v>
      </c>
      <c r="K72">
        <v>55.049398580199998</v>
      </c>
      <c r="L72">
        <v>27.524699290099999</v>
      </c>
    </row>
    <row r="73" spans="1:12">
      <c r="A73">
        <v>6334</v>
      </c>
      <c r="B73">
        <v>1991</v>
      </c>
      <c r="C73">
        <v>12</v>
      </c>
      <c r="D73">
        <v>753.57466448000002</v>
      </c>
      <c r="E73">
        <v>4.6307661982000002E-2</v>
      </c>
      <c r="F73">
        <v>145.40084837800001</v>
      </c>
      <c r="G73">
        <v>145.66953992500001</v>
      </c>
      <c r="H73">
        <v>31.3741068193</v>
      </c>
      <c r="I73">
        <v>358.98853281700002</v>
      </c>
      <c r="J73">
        <v>536.12808950399995</v>
      </c>
      <c r="K73">
        <v>85.028403117300002</v>
      </c>
      <c r="L73">
        <v>42.514201558700002</v>
      </c>
    </row>
    <row r="74" spans="1:12">
      <c r="A74">
        <v>6334</v>
      </c>
      <c r="B74">
        <v>1992</v>
      </c>
      <c r="C74">
        <v>1</v>
      </c>
      <c r="D74">
        <v>648.79957744000001</v>
      </c>
      <c r="E74">
        <v>0.46220666902200003</v>
      </c>
      <c r="F74">
        <v>538.65122892199997</v>
      </c>
      <c r="G74">
        <v>137.00379337499999</v>
      </c>
      <c r="H74">
        <v>89.508894175099996</v>
      </c>
      <c r="I74">
        <v>395.42742000200002</v>
      </c>
      <c r="J74">
        <v>467.62598286000002</v>
      </c>
      <c r="K74">
        <v>167.780114091</v>
      </c>
      <c r="L74">
        <v>83.890057045399999</v>
      </c>
    </row>
    <row r="75" spans="1:12">
      <c r="A75">
        <v>6334</v>
      </c>
      <c r="B75">
        <v>1992</v>
      </c>
      <c r="C75">
        <v>2</v>
      </c>
      <c r="D75">
        <v>3024.3731855199999</v>
      </c>
      <c r="E75">
        <v>2.4745159347999999</v>
      </c>
      <c r="F75">
        <v>3163.5109229300001</v>
      </c>
      <c r="G75">
        <v>1131.3027316800001</v>
      </c>
      <c r="H75">
        <v>283.01808907899999</v>
      </c>
      <c r="I75">
        <v>330.13007995300001</v>
      </c>
      <c r="J75">
        <v>1201.5075313899999</v>
      </c>
      <c r="K75">
        <v>744.79493198</v>
      </c>
      <c r="L75">
        <v>372.39746599</v>
      </c>
    </row>
    <row r="76" spans="1:12">
      <c r="A76">
        <v>6334</v>
      </c>
      <c r="B76">
        <v>1992</v>
      </c>
      <c r="C76">
        <v>3</v>
      </c>
      <c r="D76">
        <v>2095.5017407999999</v>
      </c>
      <c r="E76">
        <v>3.3966490822500002</v>
      </c>
      <c r="F76">
        <v>4235.0293469199996</v>
      </c>
      <c r="G76">
        <v>710.85563327399996</v>
      </c>
      <c r="H76">
        <v>305.04343866599999</v>
      </c>
      <c r="I76">
        <v>257.89214227600002</v>
      </c>
      <c r="J76">
        <v>700.57666063399995</v>
      </c>
      <c r="K76">
        <v>683.66826699399996</v>
      </c>
      <c r="L76">
        <v>341.83413349699998</v>
      </c>
    </row>
    <row r="77" spans="1:12">
      <c r="A77">
        <v>6334</v>
      </c>
      <c r="B77">
        <v>1992</v>
      </c>
      <c r="C77">
        <v>4</v>
      </c>
      <c r="D77">
        <v>60.447165599999998</v>
      </c>
      <c r="E77">
        <v>0.14164412800699999</v>
      </c>
      <c r="F77">
        <v>2427.08391794</v>
      </c>
      <c r="G77" s="1">
        <v>14.1469966099</v>
      </c>
      <c r="H77">
        <v>145.816519847</v>
      </c>
      <c r="I77">
        <v>338.43107898900001</v>
      </c>
      <c r="J77">
        <v>133.85036062399999</v>
      </c>
      <c r="K77">
        <v>114.194974671</v>
      </c>
      <c r="L77">
        <v>57.097487335399997</v>
      </c>
    </row>
    <row r="78" spans="1:12">
      <c r="A78">
        <v>6334</v>
      </c>
      <c r="B78">
        <v>1992</v>
      </c>
      <c r="C78">
        <v>5</v>
      </c>
      <c r="D78">
        <v>62.462071119999997</v>
      </c>
      <c r="E78">
        <v>0</v>
      </c>
      <c r="F78">
        <v>860.38956008599996</v>
      </c>
      <c r="G78" s="1">
        <v>7.83506936678</v>
      </c>
      <c r="H78">
        <v>72.627097641999995</v>
      </c>
      <c r="I78">
        <v>344.29745727</v>
      </c>
      <c r="J78">
        <v>118.199356475</v>
      </c>
      <c r="K78">
        <v>81.425982155200003</v>
      </c>
      <c r="L78">
        <v>40.712991077600002</v>
      </c>
    </row>
    <row r="79" spans="1:12">
      <c r="A79">
        <v>6334</v>
      </c>
      <c r="B79">
        <v>1992</v>
      </c>
      <c r="C79">
        <v>6</v>
      </c>
      <c r="D79">
        <v>20.149055199999999</v>
      </c>
      <c r="E79">
        <v>0</v>
      </c>
      <c r="F79">
        <v>367.97869669200003</v>
      </c>
      <c r="G79" s="1">
        <v>0.46083919516600003</v>
      </c>
      <c r="H79">
        <v>48.669254156400001</v>
      </c>
      <c r="I79">
        <v>476.19291577600001</v>
      </c>
      <c r="J79">
        <v>177.96510690100001</v>
      </c>
      <c r="K79">
        <v>87.201818806999995</v>
      </c>
      <c r="L79">
        <v>43.600909403499998</v>
      </c>
    </row>
    <row r="80" spans="1:12">
      <c r="A80">
        <v>6334</v>
      </c>
      <c r="B80">
        <v>1992</v>
      </c>
      <c r="C80">
        <v>7</v>
      </c>
      <c r="D80">
        <v>354.62337151999998</v>
      </c>
      <c r="E80">
        <v>7.8480795640699999E-3</v>
      </c>
      <c r="F80">
        <v>330.78487558900002</v>
      </c>
      <c r="G80" s="1">
        <v>67.435195168800007</v>
      </c>
      <c r="H80" s="1">
        <v>49.410925630999998</v>
      </c>
      <c r="I80">
        <v>478.62456577400002</v>
      </c>
      <c r="J80">
        <v>328.49364369400001</v>
      </c>
      <c r="K80">
        <v>95.453352636199995</v>
      </c>
      <c r="L80">
        <v>47.726676318099997</v>
      </c>
    </row>
    <row r="81" spans="1:12">
      <c r="A81">
        <v>6334</v>
      </c>
      <c r="B81">
        <v>1992</v>
      </c>
      <c r="C81">
        <v>8</v>
      </c>
      <c r="D81">
        <v>0</v>
      </c>
      <c r="E81">
        <v>0</v>
      </c>
      <c r="F81">
        <v>208.85193364200001</v>
      </c>
      <c r="G81" s="1">
        <v>2.7590118379600001E-4</v>
      </c>
      <c r="H81" s="1">
        <v>35.923865784699998</v>
      </c>
      <c r="I81">
        <v>423.137646491</v>
      </c>
      <c r="J81">
        <v>265.08608896300001</v>
      </c>
      <c r="K81">
        <v>66.102755405500005</v>
      </c>
      <c r="L81">
        <v>33.051377702700002</v>
      </c>
    </row>
    <row r="82" spans="1:12">
      <c r="A82">
        <v>6334</v>
      </c>
      <c r="B82">
        <v>1992</v>
      </c>
      <c r="C82">
        <v>9</v>
      </c>
      <c r="D82">
        <v>0</v>
      </c>
      <c r="E82">
        <v>0</v>
      </c>
      <c r="F82" s="1">
        <v>135.65129830500001</v>
      </c>
      <c r="G82" s="1">
        <v>9.9458876157799994E-5</v>
      </c>
      <c r="H82" s="1">
        <v>27.2296401764</v>
      </c>
      <c r="I82">
        <v>301.26456332399999</v>
      </c>
      <c r="J82">
        <v>280.78047987299999</v>
      </c>
      <c r="K82">
        <v>53.542525969499998</v>
      </c>
      <c r="L82">
        <v>26.771262984700002</v>
      </c>
    </row>
    <row r="83" spans="1:12">
      <c r="A83">
        <v>6334</v>
      </c>
      <c r="B83">
        <v>1992</v>
      </c>
      <c r="C83">
        <v>10</v>
      </c>
      <c r="D83">
        <v>634.69523879999997</v>
      </c>
      <c r="E83" s="1">
        <v>0.21613540694799999</v>
      </c>
      <c r="F83" s="1">
        <v>171.69551458999999</v>
      </c>
      <c r="G83">
        <v>139.68871321899999</v>
      </c>
      <c r="H83" s="1">
        <v>36.6585624354</v>
      </c>
      <c r="I83">
        <v>293.23558465399998</v>
      </c>
      <c r="J83">
        <v>578.96611324200001</v>
      </c>
      <c r="K83">
        <v>91.323232353700007</v>
      </c>
      <c r="L83">
        <v>45.661616176800003</v>
      </c>
    </row>
    <row r="84" spans="1:12">
      <c r="A84">
        <v>6334</v>
      </c>
      <c r="B84">
        <v>1992</v>
      </c>
      <c r="C84">
        <v>11</v>
      </c>
      <c r="D84">
        <v>0</v>
      </c>
      <c r="E84">
        <v>0</v>
      </c>
      <c r="F84">
        <v>222.505688797</v>
      </c>
      <c r="G84" s="1">
        <v>1.63083309618E-2</v>
      </c>
      <c r="H84">
        <v>44.432739703599999</v>
      </c>
      <c r="I84">
        <v>345.700671059</v>
      </c>
      <c r="J84">
        <v>198.75866225199999</v>
      </c>
      <c r="K84">
        <v>70.501175930299993</v>
      </c>
      <c r="L84">
        <v>35.250587965100003</v>
      </c>
    </row>
    <row r="85" spans="1:12">
      <c r="A85">
        <v>6334</v>
      </c>
      <c r="B85">
        <v>1992</v>
      </c>
      <c r="C85">
        <v>12</v>
      </c>
      <c r="D85">
        <v>1940.35401576</v>
      </c>
      <c r="E85">
        <v>1.18708859144</v>
      </c>
      <c r="F85">
        <v>783.27758873799996</v>
      </c>
      <c r="G85">
        <v>473.06166279399997</v>
      </c>
      <c r="H85">
        <v>118.46310566299999</v>
      </c>
      <c r="I85">
        <v>413.13411522199999</v>
      </c>
      <c r="J85">
        <v>993.84200209400001</v>
      </c>
      <c r="K85">
        <v>346.15909082799999</v>
      </c>
      <c r="L85">
        <v>173.07954541399999</v>
      </c>
    </row>
    <row r="86" spans="1:12">
      <c r="A86">
        <v>6334</v>
      </c>
      <c r="B86">
        <v>1993</v>
      </c>
      <c r="C86">
        <v>1</v>
      </c>
      <c r="D86">
        <v>4102.3476387199998</v>
      </c>
      <c r="E86">
        <v>6.7195279443800002</v>
      </c>
      <c r="F86">
        <v>6670.21755037</v>
      </c>
      <c r="G86">
        <v>1591.86716658</v>
      </c>
      <c r="H86">
        <v>517.11483501099997</v>
      </c>
      <c r="I86">
        <v>409.221035519</v>
      </c>
      <c r="J86">
        <v>1381.37976942</v>
      </c>
      <c r="K86">
        <v>1246.4198125099999</v>
      </c>
      <c r="L86">
        <v>623.20990625399997</v>
      </c>
    </row>
    <row r="87" spans="1:12">
      <c r="A87">
        <v>6334</v>
      </c>
      <c r="B87">
        <v>1993</v>
      </c>
      <c r="C87">
        <v>2</v>
      </c>
      <c r="D87">
        <v>2871.240366</v>
      </c>
      <c r="E87">
        <v>5.7036419261700004</v>
      </c>
      <c r="F87">
        <v>6205.2989904699998</v>
      </c>
      <c r="G87">
        <v>963.80646807899996</v>
      </c>
      <c r="H87">
        <v>419.008185298</v>
      </c>
      <c r="I87">
        <v>358.19007135599998</v>
      </c>
      <c r="J87">
        <v>931.50673465</v>
      </c>
      <c r="K87">
        <v>968.51883571099995</v>
      </c>
      <c r="L87">
        <v>484.25941785499998</v>
      </c>
    </row>
    <row r="88" spans="1:12">
      <c r="A88">
        <v>6334</v>
      </c>
      <c r="B88">
        <v>1993</v>
      </c>
      <c r="C88">
        <v>3</v>
      </c>
      <c r="D88">
        <v>679.02316024000004</v>
      </c>
      <c r="E88">
        <v>0.98658689868500005</v>
      </c>
      <c r="F88">
        <v>4509.9590964600002</v>
      </c>
      <c r="G88">
        <v>152.999024042</v>
      </c>
      <c r="H88">
        <v>262.72164245599998</v>
      </c>
      <c r="I88">
        <v>281.43778062600001</v>
      </c>
      <c r="J88">
        <v>348.00091612099999</v>
      </c>
      <c r="K88">
        <v>320.83015654600001</v>
      </c>
      <c r="L88">
        <v>160.41507827300001</v>
      </c>
    </row>
    <row r="89" spans="1:12">
      <c r="A89">
        <v>6334</v>
      </c>
      <c r="B89">
        <v>1993</v>
      </c>
      <c r="C89">
        <v>4</v>
      </c>
      <c r="D89">
        <v>0</v>
      </c>
      <c r="E89" s="1">
        <v>0</v>
      </c>
      <c r="F89">
        <v>2185.3727345699999</v>
      </c>
      <c r="G89" s="1">
        <v>2.7872509563300001E-2</v>
      </c>
      <c r="H89">
        <v>138.21398381200001</v>
      </c>
      <c r="I89">
        <v>365.51094217500003</v>
      </c>
      <c r="J89">
        <v>121.205791531</v>
      </c>
      <c r="K89">
        <v>100.87370094400001</v>
      </c>
      <c r="L89">
        <v>50.4368504722</v>
      </c>
    </row>
    <row r="90" spans="1:12">
      <c r="A90">
        <v>6334</v>
      </c>
      <c r="B90">
        <v>1993</v>
      </c>
      <c r="C90">
        <v>5</v>
      </c>
      <c r="D90">
        <v>0</v>
      </c>
      <c r="E90">
        <v>0</v>
      </c>
      <c r="F90">
        <v>810.50518035100004</v>
      </c>
      <c r="G90" s="1">
        <v>5.3662982104999996E-4</v>
      </c>
      <c r="H90">
        <v>76.622373741499999</v>
      </c>
      <c r="I90">
        <v>409.300686864</v>
      </c>
      <c r="J90">
        <v>148.39367852500001</v>
      </c>
      <c r="K90">
        <v>103.48035776899999</v>
      </c>
      <c r="L90">
        <v>51.740178884700001</v>
      </c>
    </row>
    <row r="91" spans="1:12">
      <c r="A91">
        <v>6334</v>
      </c>
      <c r="B91">
        <v>1993</v>
      </c>
      <c r="C91">
        <v>6</v>
      </c>
      <c r="D91">
        <v>417.08544264</v>
      </c>
      <c r="E91" s="1">
        <v>0.112283049642</v>
      </c>
      <c r="F91">
        <v>859.29830913199999</v>
      </c>
      <c r="G91">
        <v>87.573203888199998</v>
      </c>
      <c r="H91">
        <v>90.630622727499997</v>
      </c>
      <c r="I91">
        <v>502.501005298</v>
      </c>
      <c r="J91">
        <v>329.011290884</v>
      </c>
      <c r="K91">
        <v>188.52071019100001</v>
      </c>
      <c r="L91">
        <v>94.2603550953</v>
      </c>
    </row>
    <row r="92" spans="1:12">
      <c r="A92">
        <v>6334</v>
      </c>
      <c r="B92">
        <v>1993</v>
      </c>
      <c r="C92">
        <v>7</v>
      </c>
      <c r="D92">
        <v>0</v>
      </c>
      <c r="E92">
        <v>0</v>
      </c>
      <c r="F92">
        <v>363.67556130200001</v>
      </c>
      <c r="G92" s="1">
        <v>2.0992747951200001E-4</v>
      </c>
      <c r="H92">
        <v>46.2568782532</v>
      </c>
      <c r="I92">
        <v>412.39526809699998</v>
      </c>
      <c r="J92">
        <v>168.44464815399999</v>
      </c>
      <c r="K92">
        <v>65.078471898900005</v>
      </c>
      <c r="L92">
        <v>32.539235949400002</v>
      </c>
    </row>
    <row r="93" spans="1:12">
      <c r="A93">
        <v>6334</v>
      </c>
      <c r="B93">
        <v>1993</v>
      </c>
      <c r="C93">
        <v>8</v>
      </c>
      <c r="D93">
        <v>0</v>
      </c>
      <c r="E93">
        <v>0</v>
      </c>
      <c r="F93">
        <v>166.64054188200001</v>
      </c>
      <c r="G93" s="1">
        <v>5.52669386915E-5</v>
      </c>
      <c r="H93">
        <v>27.279984646999999</v>
      </c>
      <c r="I93">
        <v>373.84341189399998</v>
      </c>
      <c r="J93">
        <v>219.46145146399999</v>
      </c>
      <c r="K93">
        <v>50.133766916699997</v>
      </c>
      <c r="L93">
        <v>25.0668834584</v>
      </c>
    </row>
    <row r="94" spans="1:12">
      <c r="A94">
        <v>6334</v>
      </c>
      <c r="B94">
        <v>1993</v>
      </c>
      <c r="C94">
        <v>9</v>
      </c>
      <c r="D94">
        <v>0</v>
      </c>
      <c r="E94">
        <v>0</v>
      </c>
      <c r="F94">
        <v>108.849046375</v>
      </c>
      <c r="G94" s="1">
        <v>6.4502751162699994E-5</v>
      </c>
      <c r="H94">
        <v>21.468815061800001</v>
      </c>
      <c r="I94">
        <v>274.76143706400001</v>
      </c>
      <c r="J94">
        <v>253.41499042300001</v>
      </c>
      <c r="K94">
        <v>43.862679895200003</v>
      </c>
      <c r="L94">
        <v>21.931339947600001</v>
      </c>
    </row>
    <row r="95" spans="1:12">
      <c r="A95">
        <v>6334</v>
      </c>
      <c r="B95">
        <v>1993</v>
      </c>
      <c r="C95">
        <v>10</v>
      </c>
      <c r="D95">
        <v>12.089433120000001</v>
      </c>
      <c r="E95" s="1">
        <v>0</v>
      </c>
      <c r="F95">
        <v>93.152283757700005</v>
      </c>
      <c r="G95" s="1">
        <v>0.46071907455</v>
      </c>
      <c r="H95">
        <v>19.890120660899999</v>
      </c>
      <c r="I95">
        <v>224.483161016</v>
      </c>
      <c r="J95">
        <v>222.77210181699999</v>
      </c>
      <c r="K95">
        <v>38.209142037399999</v>
      </c>
      <c r="L95">
        <v>19.1045710187</v>
      </c>
    </row>
    <row r="96" spans="1:12">
      <c r="A96">
        <v>6334</v>
      </c>
      <c r="B96">
        <v>1993</v>
      </c>
      <c r="C96">
        <v>11</v>
      </c>
      <c r="D96">
        <v>241.78866239999999</v>
      </c>
      <c r="E96" s="1">
        <v>1.9966582852E-3</v>
      </c>
      <c r="F96">
        <v>99.832278241899999</v>
      </c>
      <c r="G96">
        <v>42.913050933699999</v>
      </c>
      <c r="H96">
        <v>21.889321359099998</v>
      </c>
      <c r="I96">
        <v>270.74902821299997</v>
      </c>
      <c r="J96">
        <v>291.36753354799998</v>
      </c>
      <c r="K96">
        <v>44.0481051374</v>
      </c>
      <c r="L96">
        <v>22.0240525687</v>
      </c>
    </row>
    <row r="97" spans="1:12">
      <c r="A97">
        <v>6334</v>
      </c>
      <c r="B97">
        <v>1993</v>
      </c>
      <c r="C97">
        <v>12</v>
      </c>
      <c r="D97">
        <v>316.34016664000001</v>
      </c>
      <c r="E97" s="1">
        <v>1.3313588880299999E-3</v>
      </c>
      <c r="F97">
        <v>116.458073629</v>
      </c>
      <c r="G97">
        <v>60.042703880399998</v>
      </c>
      <c r="H97">
        <v>25.018785932899998</v>
      </c>
      <c r="I97">
        <v>288.74741599499998</v>
      </c>
      <c r="J97">
        <v>290.19075474300001</v>
      </c>
      <c r="K97">
        <v>49.373547113800001</v>
      </c>
      <c r="L97">
        <v>24.6867735569</v>
      </c>
    </row>
    <row r="98" spans="1:12">
      <c r="A98">
        <v>6334</v>
      </c>
      <c r="B98">
        <v>1994</v>
      </c>
      <c r="C98">
        <v>1</v>
      </c>
      <c r="D98">
        <v>203.50545751999999</v>
      </c>
      <c r="E98" s="1">
        <v>0</v>
      </c>
      <c r="F98">
        <v>100.243835085</v>
      </c>
      <c r="G98">
        <v>38.738281064900001</v>
      </c>
      <c r="H98">
        <v>21.597792651999999</v>
      </c>
      <c r="I98">
        <v>252.708381747</v>
      </c>
      <c r="J98">
        <v>243.667289533</v>
      </c>
      <c r="K98">
        <v>42.8541347078</v>
      </c>
      <c r="L98">
        <v>21.4270673539</v>
      </c>
    </row>
    <row r="99" spans="1:12">
      <c r="A99">
        <v>6334</v>
      </c>
      <c r="B99">
        <v>1994</v>
      </c>
      <c r="C99">
        <v>2</v>
      </c>
      <c r="D99">
        <v>940.96087783999997</v>
      </c>
      <c r="E99">
        <v>0.36042533683200001</v>
      </c>
      <c r="F99">
        <v>280.99910646699999</v>
      </c>
      <c r="G99">
        <v>194.72849673299999</v>
      </c>
      <c r="H99">
        <v>49.845835418500002</v>
      </c>
      <c r="I99">
        <v>301.14249276100003</v>
      </c>
      <c r="J99">
        <v>516.52470001999995</v>
      </c>
      <c r="K99">
        <v>110.08917615999999</v>
      </c>
      <c r="L99">
        <v>55.0445880798</v>
      </c>
    </row>
    <row r="100" spans="1:12">
      <c r="A100">
        <v>6334</v>
      </c>
      <c r="B100">
        <v>1994</v>
      </c>
      <c r="C100">
        <v>3</v>
      </c>
      <c r="D100">
        <v>761.63428655999996</v>
      </c>
      <c r="E100">
        <v>0.19422091568800001</v>
      </c>
      <c r="F100">
        <v>480.92407779299998</v>
      </c>
      <c r="G100">
        <v>153.19977304299999</v>
      </c>
      <c r="H100">
        <v>73.340772216700003</v>
      </c>
      <c r="I100">
        <v>347.329439573</v>
      </c>
      <c r="J100">
        <v>462.70154470900002</v>
      </c>
      <c r="K100">
        <v>168.08013872199999</v>
      </c>
      <c r="L100">
        <v>84.040069360900006</v>
      </c>
    </row>
    <row r="101" spans="1:12">
      <c r="A101">
        <v>6334</v>
      </c>
      <c r="B101">
        <v>1994</v>
      </c>
      <c r="C101">
        <v>4</v>
      </c>
      <c r="D101">
        <v>386.86185984000002</v>
      </c>
      <c r="E101" s="1">
        <v>6.5710296955899999E-2</v>
      </c>
      <c r="F101">
        <v>406.54766028799997</v>
      </c>
      <c r="G101">
        <v>75.682822589799997</v>
      </c>
      <c r="H101">
        <v>53.2498729645</v>
      </c>
      <c r="I101">
        <v>292.502119123</v>
      </c>
      <c r="J101">
        <v>247.27050959300001</v>
      </c>
      <c r="K101">
        <v>102.203298112</v>
      </c>
      <c r="L101">
        <v>51.101649055899998</v>
      </c>
    </row>
    <row r="102" spans="1:12">
      <c r="A102">
        <v>6334</v>
      </c>
      <c r="B102">
        <v>1994</v>
      </c>
      <c r="C102">
        <v>5</v>
      </c>
      <c r="D102">
        <v>451.33883648</v>
      </c>
      <c r="E102" s="1">
        <v>0.17806966377</v>
      </c>
      <c r="F102">
        <v>520.97641182400002</v>
      </c>
      <c r="G102" s="1">
        <v>89.059699187000007</v>
      </c>
      <c r="H102">
        <v>62.8999304775</v>
      </c>
      <c r="I102">
        <v>265.75015626599998</v>
      </c>
      <c r="J102">
        <v>240.323586912</v>
      </c>
      <c r="K102">
        <v>119.62718114499999</v>
      </c>
      <c r="L102">
        <v>59.813590572300001</v>
      </c>
    </row>
    <row r="103" spans="1:12">
      <c r="A103">
        <v>6334</v>
      </c>
      <c r="B103">
        <v>1994</v>
      </c>
      <c r="C103">
        <v>6</v>
      </c>
      <c r="D103">
        <v>22.163960719999999</v>
      </c>
      <c r="E103">
        <v>0</v>
      </c>
      <c r="F103">
        <v>355.045150052</v>
      </c>
      <c r="G103" s="1">
        <v>0.46579172177799999</v>
      </c>
      <c r="H103">
        <v>54.609372555999997</v>
      </c>
      <c r="I103">
        <v>490.319401024</v>
      </c>
      <c r="J103">
        <v>192.578340895</v>
      </c>
      <c r="K103">
        <v>104.149789236</v>
      </c>
      <c r="L103">
        <v>52.0748946179</v>
      </c>
    </row>
    <row r="104" spans="1:12">
      <c r="A104">
        <v>6334</v>
      </c>
      <c r="B104">
        <v>1994</v>
      </c>
      <c r="C104">
        <v>7</v>
      </c>
      <c r="D104">
        <v>0</v>
      </c>
      <c r="E104">
        <v>0</v>
      </c>
      <c r="F104">
        <v>204.78201062900001</v>
      </c>
      <c r="G104" s="1">
        <v>1.0550163167900001E-4</v>
      </c>
      <c r="H104">
        <v>38.3217278925</v>
      </c>
      <c r="I104">
        <v>375.454674173</v>
      </c>
      <c r="J104">
        <v>200.47291032999999</v>
      </c>
      <c r="K104">
        <v>63.387229657200002</v>
      </c>
      <c r="L104">
        <v>31.693614828600001</v>
      </c>
    </row>
    <row r="105" spans="1:12">
      <c r="A105">
        <v>6334</v>
      </c>
      <c r="B105">
        <v>1994</v>
      </c>
      <c r="C105">
        <v>8</v>
      </c>
      <c r="D105">
        <v>0</v>
      </c>
      <c r="E105">
        <v>0</v>
      </c>
      <c r="F105">
        <v>146.99877808400001</v>
      </c>
      <c r="G105" s="1">
        <v>1.04100999488E-4</v>
      </c>
      <c r="H105">
        <v>30.6196185222</v>
      </c>
      <c r="I105">
        <v>334.91319241899998</v>
      </c>
      <c r="J105">
        <v>293.22356184</v>
      </c>
      <c r="K105">
        <v>60.508581719699997</v>
      </c>
      <c r="L105">
        <v>30.254290859800001</v>
      </c>
    </row>
    <row r="106" spans="1:12">
      <c r="A106">
        <v>6334</v>
      </c>
      <c r="B106">
        <v>1994</v>
      </c>
      <c r="C106">
        <v>9</v>
      </c>
      <c r="D106">
        <v>0</v>
      </c>
      <c r="E106">
        <v>0</v>
      </c>
      <c r="F106">
        <v>119.059297589</v>
      </c>
      <c r="G106" s="1">
        <v>8.4547011720100004E-5</v>
      </c>
      <c r="H106">
        <v>25.890637744199999</v>
      </c>
      <c r="I106">
        <v>255.35603237000001</v>
      </c>
      <c r="J106">
        <v>272.02705323499998</v>
      </c>
      <c r="K106">
        <v>49.593199474999999</v>
      </c>
      <c r="L106">
        <v>24.796599737499999</v>
      </c>
    </row>
    <row r="107" spans="1:12">
      <c r="A107">
        <v>6334</v>
      </c>
      <c r="B107">
        <v>1994</v>
      </c>
      <c r="C107">
        <v>10</v>
      </c>
      <c r="D107">
        <v>215.59489063999999</v>
      </c>
      <c r="E107" s="1">
        <v>0</v>
      </c>
      <c r="F107">
        <v>131.10504552899999</v>
      </c>
      <c r="G107" s="1">
        <v>39.867543491200003</v>
      </c>
      <c r="H107">
        <v>28.783367699799999</v>
      </c>
      <c r="I107">
        <v>345.24179674099997</v>
      </c>
      <c r="J107">
        <v>357.04140329699999</v>
      </c>
      <c r="K107">
        <v>60.122059552899998</v>
      </c>
      <c r="L107">
        <v>30.0610297765</v>
      </c>
    </row>
    <row r="108" spans="1:12">
      <c r="A108">
        <v>6334</v>
      </c>
      <c r="B108">
        <v>1994</v>
      </c>
      <c r="C108">
        <v>11</v>
      </c>
      <c r="D108">
        <v>261.93771759999998</v>
      </c>
      <c r="E108" s="1">
        <v>0</v>
      </c>
      <c r="F108">
        <v>164.61496207499999</v>
      </c>
      <c r="G108">
        <v>47.257671294399998</v>
      </c>
      <c r="H108">
        <v>36.2841519523</v>
      </c>
      <c r="I108">
        <v>372.031181199</v>
      </c>
      <c r="J108">
        <v>359.10680145700002</v>
      </c>
      <c r="K108">
        <v>73.680999060600001</v>
      </c>
      <c r="L108">
        <v>36.840499530300001</v>
      </c>
    </row>
    <row r="109" spans="1:12">
      <c r="A109">
        <v>6334</v>
      </c>
      <c r="B109">
        <v>1994</v>
      </c>
      <c r="C109">
        <v>12</v>
      </c>
      <c r="D109">
        <v>346.56374943999998</v>
      </c>
      <c r="E109" s="1">
        <v>5.1050968041199997E-2</v>
      </c>
      <c r="F109">
        <v>162.75806810700001</v>
      </c>
      <c r="G109">
        <v>72.157438107100006</v>
      </c>
      <c r="H109">
        <v>35.7637806177</v>
      </c>
      <c r="I109">
        <v>319.602474347</v>
      </c>
      <c r="J109">
        <v>387.96786356600001</v>
      </c>
      <c r="K109">
        <v>72.613994839</v>
      </c>
      <c r="L109">
        <v>36.3069974195</v>
      </c>
    </row>
    <row r="110" spans="1:12">
      <c r="A110">
        <v>6334</v>
      </c>
      <c r="B110">
        <v>1995</v>
      </c>
      <c r="C110">
        <v>1</v>
      </c>
      <c r="D110">
        <v>4378.3896949600003</v>
      </c>
      <c r="E110">
        <v>4.6503976656499999</v>
      </c>
      <c r="F110">
        <v>3626.4227664199998</v>
      </c>
      <c r="G110">
        <v>1730.12811425</v>
      </c>
      <c r="H110">
        <v>351.38110022699999</v>
      </c>
      <c r="I110">
        <v>418.52575817100001</v>
      </c>
      <c r="J110">
        <v>1628.44703499</v>
      </c>
      <c r="K110">
        <v>959.91754670299997</v>
      </c>
      <c r="L110">
        <v>479.95877335099999</v>
      </c>
    </row>
    <row r="111" spans="1:12">
      <c r="A111">
        <v>6334</v>
      </c>
      <c r="B111">
        <v>1995</v>
      </c>
      <c r="C111">
        <v>2</v>
      </c>
      <c r="D111">
        <v>894.61805088000006</v>
      </c>
      <c r="E111">
        <v>1.50022115749</v>
      </c>
      <c r="F111">
        <v>3355.1811265900001</v>
      </c>
      <c r="G111">
        <v>244.344728194</v>
      </c>
      <c r="H111">
        <v>234.02466472099999</v>
      </c>
      <c r="I111">
        <v>257.78647579199998</v>
      </c>
      <c r="J111">
        <v>375.68671933399997</v>
      </c>
      <c r="K111">
        <v>372.71757195399999</v>
      </c>
      <c r="L111">
        <v>186.358785977</v>
      </c>
    </row>
    <row r="112" spans="1:12">
      <c r="A112">
        <v>6334</v>
      </c>
      <c r="B112">
        <v>1995</v>
      </c>
      <c r="C112">
        <v>3</v>
      </c>
      <c r="D112">
        <v>2552.88529384</v>
      </c>
      <c r="E112">
        <v>4.5846313208599998</v>
      </c>
      <c r="F112">
        <v>5599.3733039799999</v>
      </c>
      <c r="G112">
        <v>929.91033117300003</v>
      </c>
      <c r="H112">
        <v>385.68205203799999</v>
      </c>
      <c r="I112">
        <v>303.391404567</v>
      </c>
      <c r="J112">
        <v>817.973294012</v>
      </c>
      <c r="K112">
        <v>863.85989632200005</v>
      </c>
      <c r="L112">
        <v>431.92994816100003</v>
      </c>
    </row>
    <row r="113" spans="1:12">
      <c r="A113">
        <v>6334</v>
      </c>
      <c r="B113">
        <v>1995</v>
      </c>
      <c r="C113">
        <v>4</v>
      </c>
      <c r="D113">
        <v>261.93771759999998</v>
      </c>
      <c r="E113">
        <v>4.5287643564499998E-2</v>
      </c>
      <c r="F113">
        <v>2582.5357238400002</v>
      </c>
      <c r="G113">
        <v>50.594482207699997</v>
      </c>
      <c r="H113">
        <v>157.475360999</v>
      </c>
      <c r="I113">
        <v>352.09408541800002</v>
      </c>
      <c r="J113">
        <v>190.62606762499999</v>
      </c>
      <c r="K113">
        <v>156.809057427</v>
      </c>
      <c r="L113">
        <v>78.404528713700003</v>
      </c>
    </row>
    <row r="114" spans="1:12">
      <c r="A114">
        <v>6334</v>
      </c>
      <c r="B114">
        <v>1995</v>
      </c>
      <c r="C114">
        <v>5</v>
      </c>
      <c r="D114">
        <v>94.700559440000006</v>
      </c>
      <c r="E114" s="1">
        <v>0</v>
      </c>
      <c r="F114">
        <v>980.85680368800001</v>
      </c>
      <c r="G114" s="1">
        <v>10.3146952728</v>
      </c>
      <c r="H114">
        <v>71.159188639700005</v>
      </c>
      <c r="I114">
        <v>296.86925648800002</v>
      </c>
      <c r="J114">
        <v>93.7835086467</v>
      </c>
      <c r="K114">
        <v>71.741441418700006</v>
      </c>
      <c r="L114">
        <v>35.870720709399997</v>
      </c>
    </row>
    <row r="115" spans="1:12">
      <c r="A115">
        <v>6334</v>
      </c>
      <c r="B115">
        <v>1995</v>
      </c>
      <c r="C115">
        <v>6</v>
      </c>
      <c r="D115">
        <v>354.62337151999998</v>
      </c>
      <c r="E115">
        <v>6.2727944106899997E-2</v>
      </c>
      <c r="F115">
        <v>754.15872816299998</v>
      </c>
      <c r="G115">
        <v>70.188824060900004</v>
      </c>
      <c r="H115">
        <v>80.348145968599994</v>
      </c>
      <c r="I115">
        <v>471.38753291699999</v>
      </c>
      <c r="J115">
        <v>269.47168123500001</v>
      </c>
      <c r="K115">
        <v>173.73424462200001</v>
      </c>
      <c r="L115">
        <v>86.867122311100005</v>
      </c>
    </row>
    <row r="116" spans="1:12">
      <c r="A116">
        <v>6334</v>
      </c>
      <c r="B116">
        <v>1995</v>
      </c>
      <c r="C116">
        <v>7</v>
      </c>
      <c r="D116">
        <v>8.0596220800000005</v>
      </c>
      <c r="E116">
        <v>0</v>
      </c>
      <c r="F116">
        <v>515.15567881699997</v>
      </c>
      <c r="G116" s="1">
        <v>1.16538620861E-3</v>
      </c>
      <c r="H116">
        <v>65.289751004899998</v>
      </c>
      <c r="I116">
        <v>522.84813488700001</v>
      </c>
      <c r="J116">
        <v>206.688763435</v>
      </c>
      <c r="K116">
        <v>102.231560741</v>
      </c>
      <c r="L116">
        <v>51.115780370499998</v>
      </c>
    </row>
    <row r="117" spans="1:12">
      <c r="A117">
        <v>6334</v>
      </c>
      <c r="B117">
        <v>1995</v>
      </c>
      <c r="C117">
        <v>8</v>
      </c>
      <c r="D117">
        <v>0</v>
      </c>
      <c r="E117">
        <v>0</v>
      </c>
      <c r="F117">
        <v>248.72711790299999</v>
      </c>
      <c r="G117" s="1">
        <v>1.27978282583E-4</v>
      </c>
      <c r="H117">
        <v>41.435653526899998</v>
      </c>
      <c r="I117">
        <v>454.38907503600001</v>
      </c>
      <c r="J117">
        <v>263.61585318800002</v>
      </c>
      <c r="K117">
        <v>72.0099666359</v>
      </c>
      <c r="L117">
        <v>36.004983317899999</v>
      </c>
    </row>
    <row r="118" spans="1:12">
      <c r="A118">
        <v>6334</v>
      </c>
      <c r="B118">
        <v>1995</v>
      </c>
      <c r="C118">
        <v>9</v>
      </c>
      <c r="D118">
        <v>0</v>
      </c>
      <c r="E118">
        <v>0</v>
      </c>
      <c r="F118">
        <v>136.84672115399999</v>
      </c>
      <c r="G118" s="1">
        <v>7.1103233493E-5</v>
      </c>
      <c r="H118">
        <v>26.5735818448</v>
      </c>
      <c r="I118">
        <v>306.12227689700001</v>
      </c>
      <c r="J118">
        <v>250.61722871500001</v>
      </c>
      <c r="K118">
        <v>49.056996982500003</v>
      </c>
      <c r="L118">
        <v>24.528498491200001</v>
      </c>
    </row>
    <row r="119" spans="1:12">
      <c r="A119">
        <v>6334</v>
      </c>
      <c r="B119">
        <v>1995</v>
      </c>
      <c r="C119">
        <v>10</v>
      </c>
      <c r="D119">
        <v>2.0149055200000001</v>
      </c>
      <c r="E119">
        <v>0</v>
      </c>
      <c r="F119">
        <v>105.12093808500001</v>
      </c>
      <c r="G119" s="1">
        <v>6.3950394590200002E-5</v>
      </c>
      <c r="H119">
        <v>22.206060836799999</v>
      </c>
      <c r="I119">
        <v>242.47112455499999</v>
      </c>
      <c r="J119">
        <v>247.879712321</v>
      </c>
      <c r="K119">
        <v>43.514309963599999</v>
      </c>
      <c r="L119">
        <v>21.757154981799999</v>
      </c>
    </row>
    <row r="120" spans="1:12">
      <c r="A120">
        <v>6334</v>
      </c>
      <c r="B120">
        <v>1995</v>
      </c>
      <c r="C120">
        <v>11</v>
      </c>
      <c r="D120">
        <v>16.119244160000001</v>
      </c>
      <c r="E120">
        <v>0</v>
      </c>
      <c r="F120">
        <v>71.981915176699999</v>
      </c>
      <c r="G120" s="1">
        <v>1.3820148431799999</v>
      </c>
      <c r="H120">
        <v>15.6705797068</v>
      </c>
      <c r="I120">
        <v>200.363615557</v>
      </c>
      <c r="J120">
        <v>195.58536691</v>
      </c>
      <c r="K120">
        <v>31.186722157199998</v>
      </c>
      <c r="L120">
        <v>15.593361078599999</v>
      </c>
    </row>
    <row r="121" spans="1:12">
      <c r="A121">
        <v>6334</v>
      </c>
      <c r="B121">
        <v>1995</v>
      </c>
      <c r="C121">
        <v>12</v>
      </c>
      <c r="D121">
        <v>328.42959975999997</v>
      </c>
      <c r="E121" s="1">
        <v>1.9958121721700001E-3</v>
      </c>
      <c r="F121">
        <v>83.823036789200003</v>
      </c>
      <c r="G121">
        <v>62.5940435857</v>
      </c>
      <c r="H121">
        <v>18.321691744999999</v>
      </c>
      <c r="I121">
        <v>240.785874165</v>
      </c>
      <c r="J121">
        <v>290.728354884</v>
      </c>
      <c r="K121">
        <v>35.985333625999999</v>
      </c>
      <c r="L121">
        <v>17.992666813</v>
      </c>
    </row>
    <row r="122" spans="1:12">
      <c r="A122">
        <v>6334</v>
      </c>
      <c r="B122">
        <v>1996</v>
      </c>
      <c r="C122">
        <v>1</v>
      </c>
      <c r="D122">
        <v>1140.43652432</v>
      </c>
      <c r="E122" s="1">
        <v>0.32236381829900002</v>
      </c>
      <c r="F122">
        <v>107.483016983</v>
      </c>
      <c r="G122">
        <v>313.10809993399999</v>
      </c>
      <c r="H122">
        <v>22.003065964899999</v>
      </c>
      <c r="I122">
        <v>269.249117947</v>
      </c>
      <c r="J122">
        <v>586.36809053499996</v>
      </c>
      <c r="K122">
        <v>89.984929637500002</v>
      </c>
      <c r="L122">
        <v>44.9924648187</v>
      </c>
    </row>
    <row r="123" spans="1:12">
      <c r="A123">
        <v>6334</v>
      </c>
      <c r="B123">
        <v>1996</v>
      </c>
      <c r="C123">
        <v>2</v>
      </c>
      <c r="D123">
        <v>3066.6862014399999</v>
      </c>
      <c r="E123">
        <v>4.4851075185599996</v>
      </c>
      <c r="F123">
        <v>2616.7416858900001</v>
      </c>
      <c r="G123">
        <v>1154.80081425</v>
      </c>
      <c r="H123">
        <v>262.86571366599998</v>
      </c>
      <c r="I123">
        <v>222.273019938</v>
      </c>
      <c r="J123">
        <v>1107.3266069900001</v>
      </c>
      <c r="K123">
        <v>815.93529631499996</v>
      </c>
      <c r="L123">
        <v>407.96764815799997</v>
      </c>
    </row>
    <row r="124" spans="1:12">
      <c r="A124">
        <v>6334</v>
      </c>
      <c r="B124">
        <v>1996</v>
      </c>
      <c r="C124">
        <v>3</v>
      </c>
      <c r="D124">
        <v>1015.51238208</v>
      </c>
      <c r="E124">
        <v>1.5064979781700001</v>
      </c>
      <c r="F124">
        <v>4331.5451321500004</v>
      </c>
      <c r="G124">
        <v>257.81197877900001</v>
      </c>
      <c r="H124">
        <v>288.95880688800003</v>
      </c>
      <c r="I124">
        <v>352.23409234799999</v>
      </c>
      <c r="J124">
        <v>435.39497527200001</v>
      </c>
      <c r="K124">
        <v>414.55709448699997</v>
      </c>
      <c r="L124">
        <v>207.27854724400001</v>
      </c>
    </row>
    <row r="125" spans="1:12">
      <c r="A125">
        <v>6334</v>
      </c>
      <c r="B125">
        <v>1996</v>
      </c>
      <c r="C125">
        <v>4</v>
      </c>
      <c r="D125">
        <v>201.49055200000001</v>
      </c>
      <c r="E125" s="1">
        <v>6.9536385882399999E-3</v>
      </c>
      <c r="F125">
        <v>1802.68064469</v>
      </c>
      <c r="G125">
        <v>35.782459624799998</v>
      </c>
      <c r="H125">
        <v>123.852786573</v>
      </c>
      <c r="I125">
        <v>448.664155112</v>
      </c>
      <c r="J125">
        <v>202.461010896</v>
      </c>
      <c r="K125">
        <v>149.958669955</v>
      </c>
      <c r="L125">
        <v>74.979334977500002</v>
      </c>
    </row>
    <row r="126" spans="1:12">
      <c r="A126">
        <v>6334</v>
      </c>
      <c r="B126">
        <v>1996</v>
      </c>
      <c r="C126">
        <v>5</v>
      </c>
      <c r="D126">
        <v>10.0745276</v>
      </c>
      <c r="E126">
        <v>0</v>
      </c>
      <c r="F126">
        <v>760.97269496700005</v>
      </c>
      <c r="G126" s="1">
        <v>8.0916455953999997E-4</v>
      </c>
      <c r="H126">
        <v>73.888668174399996</v>
      </c>
      <c r="I126">
        <v>429.11961141900002</v>
      </c>
      <c r="J126">
        <v>158.059971942</v>
      </c>
      <c r="K126">
        <v>94.616747429</v>
      </c>
      <c r="L126">
        <v>47.3083737145</v>
      </c>
    </row>
    <row r="127" spans="1:12">
      <c r="A127">
        <v>6334</v>
      </c>
      <c r="B127">
        <v>1996</v>
      </c>
      <c r="C127">
        <v>6</v>
      </c>
      <c r="D127">
        <v>0</v>
      </c>
      <c r="E127">
        <v>0</v>
      </c>
      <c r="F127">
        <v>310.913058664</v>
      </c>
      <c r="G127" s="1">
        <v>1.01448316398E-4</v>
      </c>
      <c r="H127">
        <v>42.703868634999999</v>
      </c>
      <c r="I127">
        <v>478.01587481600001</v>
      </c>
      <c r="J127">
        <v>208.548532231</v>
      </c>
      <c r="K127">
        <v>73.820999430200004</v>
      </c>
      <c r="L127">
        <v>36.910499715100002</v>
      </c>
    </row>
    <row r="128" spans="1:12">
      <c r="A128">
        <v>6334</v>
      </c>
      <c r="B128">
        <v>1996</v>
      </c>
      <c r="C128">
        <v>7</v>
      </c>
      <c r="D128">
        <v>0</v>
      </c>
      <c r="E128">
        <v>0</v>
      </c>
      <c r="F128">
        <v>166.597012861</v>
      </c>
      <c r="G128" s="1">
        <v>6.8943277223899998E-5</v>
      </c>
      <c r="H128">
        <v>29.155320123599999</v>
      </c>
      <c r="I128">
        <v>383.56334540199998</v>
      </c>
      <c r="J128">
        <v>241.52645208300001</v>
      </c>
      <c r="K128">
        <v>51.322727427300002</v>
      </c>
      <c r="L128">
        <v>25.6613637136</v>
      </c>
    </row>
    <row r="129" spans="1:12">
      <c r="A129">
        <v>6334</v>
      </c>
      <c r="B129">
        <v>1996</v>
      </c>
      <c r="C129">
        <v>8</v>
      </c>
      <c r="D129">
        <v>0</v>
      </c>
      <c r="E129">
        <v>0</v>
      </c>
      <c r="F129">
        <v>105.576894813</v>
      </c>
      <c r="G129" s="1">
        <v>5.7106737457499999E-5</v>
      </c>
      <c r="H129">
        <v>21.2309539524</v>
      </c>
      <c r="I129">
        <v>294.59791829199997</v>
      </c>
      <c r="J129">
        <v>268.978282987</v>
      </c>
      <c r="K129">
        <v>41.8440813948</v>
      </c>
      <c r="L129">
        <v>20.9220406974</v>
      </c>
    </row>
    <row r="130" spans="1:12">
      <c r="A130">
        <v>6334</v>
      </c>
      <c r="B130">
        <v>1996</v>
      </c>
      <c r="C130">
        <v>9</v>
      </c>
      <c r="D130">
        <v>0</v>
      </c>
      <c r="E130">
        <v>0</v>
      </c>
      <c r="F130">
        <v>91.534325390500001</v>
      </c>
      <c r="G130" s="1">
        <v>4.88885278414E-5</v>
      </c>
      <c r="H130">
        <v>19.725773095299999</v>
      </c>
      <c r="I130">
        <v>226.52161921499999</v>
      </c>
      <c r="J130">
        <v>234.43014676600001</v>
      </c>
      <c r="K130">
        <v>36.992550967299998</v>
      </c>
      <c r="L130">
        <v>18.496275483600002</v>
      </c>
    </row>
    <row r="131" spans="1:12">
      <c r="A131">
        <v>6334</v>
      </c>
      <c r="B131">
        <v>1996</v>
      </c>
      <c r="C131">
        <v>10</v>
      </c>
      <c r="D131">
        <v>326.41469424000002</v>
      </c>
      <c r="E131" s="1">
        <v>1.0984864837999999E-3</v>
      </c>
      <c r="F131">
        <v>97.736767237899997</v>
      </c>
      <c r="G131">
        <v>66.024240435400003</v>
      </c>
      <c r="H131">
        <v>21.4194565317</v>
      </c>
      <c r="I131">
        <v>262.37189350800003</v>
      </c>
      <c r="J131">
        <v>412.55778700799999</v>
      </c>
      <c r="K131">
        <v>50.477105689200002</v>
      </c>
      <c r="L131">
        <v>25.238552844600001</v>
      </c>
    </row>
    <row r="132" spans="1:12">
      <c r="A132">
        <v>6334</v>
      </c>
      <c r="B132">
        <v>1996</v>
      </c>
      <c r="C132">
        <v>11</v>
      </c>
      <c r="D132">
        <v>765.66409759999999</v>
      </c>
      <c r="E132">
        <v>0.30132673383199998</v>
      </c>
      <c r="F132">
        <v>224.63946279000001</v>
      </c>
      <c r="G132">
        <v>200.246604824</v>
      </c>
      <c r="H132">
        <v>43.207798885800003</v>
      </c>
      <c r="I132">
        <v>379.55170515200001</v>
      </c>
      <c r="J132">
        <v>538.04066829800001</v>
      </c>
      <c r="K132">
        <v>94.296215881999998</v>
      </c>
      <c r="L132">
        <v>47.148107940999999</v>
      </c>
    </row>
    <row r="133" spans="1:12">
      <c r="A133">
        <v>6334</v>
      </c>
      <c r="B133">
        <v>1996</v>
      </c>
      <c r="C133">
        <v>12</v>
      </c>
      <c r="D133">
        <v>1853.7130784000001</v>
      </c>
      <c r="E133">
        <v>1.43259256498</v>
      </c>
      <c r="F133">
        <v>1288.2772975400001</v>
      </c>
      <c r="G133">
        <v>468.85258616200002</v>
      </c>
      <c r="H133">
        <v>149.231155301</v>
      </c>
      <c r="I133">
        <v>500.076797408</v>
      </c>
      <c r="J133">
        <v>906.40927003100001</v>
      </c>
      <c r="K133">
        <v>375.747848315</v>
      </c>
      <c r="L133">
        <v>187.873924157</v>
      </c>
    </row>
    <row r="134" spans="1:12">
      <c r="A134">
        <v>6334</v>
      </c>
      <c r="B134">
        <v>1997</v>
      </c>
      <c r="C134">
        <v>1</v>
      </c>
      <c r="D134">
        <v>1966.5477875199999</v>
      </c>
      <c r="E134">
        <v>3.2951250861200001</v>
      </c>
      <c r="F134">
        <v>2958.74497853</v>
      </c>
      <c r="G134">
        <v>544.59262409400003</v>
      </c>
      <c r="H134">
        <v>259.24271633799998</v>
      </c>
      <c r="I134">
        <v>369.24970593</v>
      </c>
      <c r="J134">
        <v>804.983045081</v>
      </c>
      <c r="K134">
        <v>677.42995499400001</v>
      </c>
      <c r="L134">
        <v>338.71497749700001</v>
      </c>
    </row>
    <row r="135" spans="1:12">
      <c r="A135">
        <v>6334</v>
      </c>
      <c r="B135">
        <v>1997</v>
      </c>
      <c r="C135">
        <v>2</v>
      </c>
      <c r="D135">
        <v>60.447165599999998</v>
      </c>
      <c r="E135" s="1">
        <v>0</v>
      </c>
      <c r="F135">
        <v>1986.2439805700001</v>
      </c>
      <c r="G135">
        <v>9.2369295157900009</v>
      </c>
      <c r="H135">
        <v>124.17642843500001</v>
      </c>
      <c r="I135">
        <v>280.75513224000002</v>
      </c>
      <c r="J135">
        <v>93.308149412999995</v>
      </c>
      <c r="K135">
        <v>70.825416056600005</v>
      </c>
      <c r="L135">
        <v>35.412708028300003</v>
      </c>
    </row>
    <row r="136" spans="1:12">
      <c r="A136">
        <v>6334</v>
      </c>
      <c r="B136">
        <v>1997</v>
      </c>
      <c r="C136">
        <v>3</v>
      </c>
      <c r="D136">
        <v>2.0149055200000001</v>
      </c>
      <c r="E136">
        <v>0</v>
      </c>
      <c r="F136">
        <v>810.59755547500004</v>
      </c>
      <c r="G136" s="1">
        <v>8.68994415128E-4</v>
      </c>
      <c r="H136">
        <v>73.958109456299994</v>
      </c>
      <c r="I136">
        <v>393.79341602599999</v>
      </c>
      <c r="J136">
        <v>151.18854437900001</v>
      </c>
      <c r="K136">
        <v>96.684916711499994</v>
      </c>
      <c r="L136">
        <v>48.342458355799998</v>
      </c>
    </row>
    <row r="137" spans="1:12">
      <c r="A137">
        <v>6334</v>
      </c>
      <c r="B137">
        <v>1997</v>
      </c>
      <c r="C137">
        <v>4</v>
      </c>
      <c r="D137">
        <v>0</v>
      </c>
      <c r="E137">
        <v>0</v>
      </c>
      <c r="F137">
        <v>300.50302497400003</v>
      </c>
      <c r="G137" s="1">
        <v>6.3269236782799999E-5</v>
      </c>
      <c r="H137">
        <v>37.378324959700002</v>
      </c>
      <c r="I137">
        <v>351.17252304300001</v>
      </c>
      <c r="J137">
        <v>138.564550086</v>
      </c>
      <c r="K137">
        <v>61.908156113700002</v>
      </c>
      <c r="L137">
        <v>30.954078056899998</v>
      </c>
    </row>
    <row r="138" spans="1:12">
      <c r="A138">
        <v>6334</v>
      </c>
      <c r="B138">
        <v>1997</v>
      </c>
      <c r="C138">
        <v>5</v>
      </c>
      <c r="D138">
        <v>0</v>
      </c>
      <c r="E138">
        <v>0</v>
      </c>
      <c r="F138">
        <v>155.23170416599999</v>
      </c>
      <c r="G138" s="1">
        <v>3.2191288437600001E-5</v>
      </c>
      <c r="H138">
        <v>25.732876149599999</v>
      </c>
      <c r="I138">
        <v>362.41937916699999</v>
      </c>
      <c r="J138">
        <v>161.160829627</v>
      </c>
      <c r="K138">
        <v>44.223291233399998</v>
      </c>
      <c r="L138">
        <v>22.111645616699999</v>
      </c>
    </row>
    <row r="139" spans="1:12">
      <c r="A139">
        <v>6334</v>
      </c>
      <c r="B139">
        <v>1997</v>
      </c>
      <c r="C139">
        <v>6</v>
      </c>
      <c r="D139">
        <v>80.596220799999998</v>
      </c>
      <c r="E139" s="1">
        <v>1.81214756285E-3</v>
      </c>
      <c r="F139">
        <v>84.532242828600005</v>
      </c>
      <c r="G139" s="1">
        <v>13.4237732966</v>
      </c>
      <c r="H139">
        <v>16.225813368200001</v>
      </c>
      <c r="I139">
        <v>295.43765772299997</v>
      </c>
      <c r="J139">
        <v>166.605685768</v>
      </c>
      <c r="K139">
        <v>30.0318722114</v>
      </c>
      <c r="L139">
        <v>15.0159361057</v>
      </c>
    </row>
    <row r="140" spans="1:12">
      <c r="A140">
        <v>6334</v>
      </c>
      <c r="B140">
        <v>1997</v>
      </c>
      <c r="C140">
        <v>7</v>
      </c>
      <c r="D140">
        <v>0</v>
      </c>
      <c r="E140">
        <v>0</v>
      </c>
      <c r="F140">
        <v>80.323594511300001</v>
      </c>
      <c r="G140" s="1">
        <v>3.4066671080800002E-5</v>
      </c>
      <c r="H140">
        <v>17.041005111899999</v>
      </c>
      <c r="I140">
        <v>265.53992749899999</v>
      </c>
      <c r="J140">
        <v>217.14565379300001</v>
      </c>
      <c r="K140">
        <v>32.419113621100003</v>
      </c>
      <c r="L140">
        <v>16.209556810599999</v>
      </c>
    </row>
    <row r="141" spans="1:12">
      <c r="A141">
        <v>6334</v>
      </c>
      <c r="B141">
        <v>1997</v>
      </c>
      <c r="C141">
        <v>8</v>
      </c>
      <c r="D141">
        <v>0</v>
      </c>
      <c r="E141">
        <v>0</v>
      </c>
      <c r="F141">
        <v>73.223023801099998</v>
      </c>
      <c r="G141" s="1">
        <v>3.8346571707200002E-5</v>
      </c>
      <c r="H141" s="1">
        <v>16.030931886800001</v>
      </c>
      <c r="I141">
        <v>244.06833956099999</v>
      </c>
      <c r="J141">
        <v>261.15950436399999</v>
      </c>
      <c r="K141">
        <v>33.139274565599997</v>
      </c>
      <c r="L141">
        <v>16.569637282799999</v>
      </c>
    </row>
    <row r="142" spans="1:12">
      <c r="A142">
        <v>6334</v>
      </c>
      <c r="B142">
        <v>1997</v>
      </c>
      <c r="C142">
        <v>9</v>
      </c>
      <c r="D142">
        <v>173.28187471999999</v>
      </c>
      <c r="E142" s="1">
        <v>0</v>
      </c>
      <c r="F142">
        <v>86.632720553200002</v>
      </c>
      <c r="G142" s="1">
        <v>32.332733607900003</v>
      </c>
      <c r="H142">
        <v>19.1582623418</v>
      </c>
      <c r="I142">
        <v>273.500529556</v>
      </c>
      <c r="J142">
        <v>318.34737023999998</v>
      </c>
      <c r="K142">
        <v>40.039359978999997</v>
      </c>
      <c r="L142">
        <v>20.019679989499998</v>
      </c>
    </row>
    <row r="143" spans="1:12">
      <c r="A143">
        <v>6334</v>
      </c>
      <c r="B143">
        <v>1997</v>
      </c>
      <c r="C143">
        <v>10</v>
      </c>
      <c r="D143">
        <v>0</v>
      </c>
      <c r="E143">
        <v>0</v>
      </c>
      <c r="F143">
        <v>101.928486412</v>
      </c>
      <c r="G143" s="1">
        <v>2.27582330129E-4</v>
      </c>
      <c r="H143">
        <v>22.584947247700001</v>
      </c>
      <c r="I143">
        <v>236.82855333699999</v>
      </c>
      <c r="J143">
        <v>258.61445331599998</v>
      </c>
      <c r="K143">
        <v>45.353156196599997</v>
      </c>
      <c r="L143">
        <v>22.676578098299998</v>
      </c>
    </row>
    <row r="144" spans="1:12">
      <c r="A144">
        <v>6334</v>
      </c>
      <c r="B144">
        <v>1997</v>
      </c>
      <c r="C144">
        <v>11</v>
      </c>
      <c r="D144">
        <v>672.97844368000005</v>
      </c>
      <c r="E144">
        <v>3.98819619441E-2</v>
      </c>
      <c r="F144">
        <v>158.34867856899999</v>
      </c>
      <c r="G144">
        <v>139.746859761</v>
      </c>
      <c r="H144">
        <v>34.2451087524</v>
      </c>
      <c r="I144">
        <v>311.25185901700002</v>
      </c>
      <c r="J144">
        <v>484.33667571500001</v>
      </c>
      <c r="K144">
        <v>79.216583823799994</v>
      </c>
      <c r="L144">
        <v>39.608291911899997</v>
      </c>
    </row>
    <row r="145" spans="1:12">
      <c r="A145">
        <v>6334</v>
      </c>
      <c r="B145">
        <v>1997</v>
      </c>
      <c r="C145">
        <v>12</v>
      </c>
      <c r="D145">
        <v>832.15597976000004</v>
      </c>
      <c r="E145">
        <v>0.30623794967200002</v>
      </c>
      <c r="F145">
        <v>491.254147311</v>
      </c>
      <c r="G145">
        <v>181.79534640099999</v>
      </c>
      <c r="H145">
        <v>86.724858628800007</v>
      </c>
      <c r="I145">
        <v>480.99989540000001</v>
      </c>
      <c r="J145">
        <v>509.25041937600002</v>
      </c>
      <c r="K145">
        <v>175.78447822699999</v>
      </c>
      <c r="L145">
        <v>87.892239113399995</v>
      </c>
    </row>
    <row r="146" spans="1:12">
      <c r="A146">
        <v>6334</v>
      </c>
      <c r="B146">
        <v>1998</v>
      </c>
      <c r="C146">
        <v>1</v>
      </c>
      <c r="D146">
        <v>729.39579823999998</v>
      </c>
      <c r="E146">
        <v>0.195584143062</v>
      </c>
      <c r="F146">
        <v>406.16583106899998</v>
      </c>
      <c r="G146">
        <v>146.87261378700001</v>
      </c>
      <c r="H146">
        <v>62.438442653899997</v>
      </c>
      <c r="I146">
        <v>314.37611458499998</v>
      </c>
      <c r="J146">
        <v>322.94870501600002</v>
      </c>
      <c r="K146">
        <v>132.429366851</v>
      </c>
      <c r="L146">
        <v>66.214683425399997</v>
      </c>
    </row>
    <row r="147" spans="1:12">
      <c r="A147">
        <v>6334</v>
      </c>
      <c r="B147">
        <v>1998</v>
      </c>
      <c r="C147">
        <v>2</v>
      </c>
      <c r="D147">
        <v>3999.5874571999998</v>
      </c>
      <c r="E147">
        <v>4.7095568218299997</v>
      </c>
      <c r="F147">
        <v>3737.6392277099999</v>
      </c>
      <c r="G147">
        <v>1720.41779056</v>
      </c>
      <c r="H147">
        <v>321.72362542899998</v>
      </c>
      <c r="I147">
        <v>281.12527573300002</v>
      </c>
      <c r="J147">
        <v>1140.9278264100001</v>
      </c>
      <c r="K147">
        <v>982.86759556499999</v>
      </c>
      <c r="L147">
        <v>491.43379778299999</v>
      </c>
    </row>
    <row r="148" spans="1:12">
      <c r="A148">
        <v>6334</v>
      </c>
      <c r="B148">
        <v>1998</v>
      </c>
      <c r="C148">
        <v>3</v>
      </c>
      <c r="D148">
        <v>1501.1046124</v>
      </c>
      <c r="E148">
        <v>2.31220448406</v>
      </c>
      <c r="F148">
        <v>4069.6258622199998</v>
      </c>
      <c r="G148">
        <v>424.67219315300002</v>
      </c>
      <c r="H148">
        <v>261.189212811</v>
      </c>
      <c r="I148">
        <v>329.590679776</v>
      </c>
      <c r="J148">
        <v>557.61283632100003</v>
      </c>
      <c r="K148">
        <v>518.12080675699997</v>
      </c>
      <c r="L148">
        <v>259.06040337799999</v>
      </c>
    </row>
    <row r="149" spans="1:12">
      <c r="A149">
        <v>6334</v>
      </c>
      <c r="B149">
        <v>1998</v>
      </c>
      <c r="C149">
        <v>4</v>
      </c>
      <c r="D149">
        <v>191.4160244</v>
      </c>
      <c r="E149">
        <v>0.18414119699000001</v>
      </c>
      <c r="F149">
        <v>3055.9112672299998</v>
      </c>
      <c r="G149">
        <v>34.152983604299997</v>
      </c>
      <c r="H149">
        <v>197.14123933299999</v>
      </c>
      <c r="I149">
        <v>321.18310965900002</v>
      </c>
      <c r="J149">
        <v>145.210060524</v>
      </c>
      <c r="K149">
        <v>145.88254699800001</v>
      </c>
      <c r="L149">
        <v>72.941273499199994</v>
      </c>
    </row>
    <row r="150" spans="1:12">
      <c r="A150">
        <v>6334</v>
      </c>
      <c r="B150">
        <v>1998</v>
      </c>
      <c r="C150">
        <v>5</v>
      </c>
      <c r="D150">
        <v>1487.00027376</v>
      </c>
      <c r="E150">
        <v>1.3380818858100001</v>
      </c>
      <c r="F150">
        <v>3149.89738777</v>
      </c>
      <c r="G150">
        <v>597.17627895700002</v>
      </c>
      <c r="H150">
        <v>223.700844945</v>
      </c>
      <c r="I150">
        <v>317.28368704899998</v>
      </c>
      <c r="J150">
        <v>415.51483052100002</v>
      </c>
      <c r="K150">
        <v>466.41101674100003</v>
      </c>
      <c r="L150">
        <v>233.20550837100001</v>
      </c>
    </row>
    <row r="151" spans="1:12">
      <c r="A151">
        <v>6334</v>
      </c>
      <c r="B151">
        <v>1998</v>
      </c>
      <c r="C151">
        <v>6</v>
      </c>
      <c r="D151">
        <v>257.90790656000001</v>
      </c>
      <c r="E151">
        <v>4.5813472393000002E-2</v>
      </c>
      <c r="F151">
        <v>1413.8136048399999</v>
      </c>
      <c r="G151" s="1">
        <v>47.372637869499997</v>
      </c>
      <c r="H151">
        <v>98.711140795199995</v>
      </c>
      <c r="I151">
        <v>374.939771452</v>
      </c>
      <c r="J151">
        <v>162.48091899600001</v>
      </c>
      <c r="K151">
        <v>128.225389998</v>
      </c>
      <c r="L151">
        <v>64.112694998999999</v>
      </c>
    </row>
    <row r="152" spans="1:12">
      <c r="A152">
        <v>6334</v>
      </c>
      <c r="B152">
        <v>1998</v>
      </c>
      <c r="C152">
        <v>7</v>
      </c>
      <c r="D152">
        <v>0</v>
      </c>
      <c r="E152">
        <v>0</v>
      </c>
      <c r="F152">
        <v>716.82209144499996</v>
      </c>
      <c r="G152" s="1">
        <v>1.72130263223E-3</v>
      </c>
      <c r="H152">
        <v>84.568846285700005</v>
      </c>
      <c r="I152">
        <v>563.84995606899997</v>
      </c>
      <c r="J152">
        <v>213.980338405</v>
      </c>
      <c r="K152">
        <v>135.703360928</v>
      </c>
      <c r="L152">
        <v>67.851680464200001</v>
      </c>
    </row>
    <row r="153" spans="1:12">
      <c r="A153">
        <v>6334</v>
      </c>
      <c r="B153">
        <v>1998</v>
      </c>
      <c r="C153">
        <v>8</v>
      </c>
      <c r="D153">
        <v>0</v>
      </c>
      <c r="E153" s="1">
        <v>0</v>
      </c>
      <c r="F153">
        <v>352.09124115499998</v>
      </c>
      <c r="G153" s="1">
        <v>2.1535639182700001E-4</v>
      </c>
      <c r="H153">
        <v>57.206127158299999</v>
      </c>
      <c r="I153">
        <v>540.56160222599999</v>
      </c>
      <c r="J153">
        <v>279.48761779699998</v>
      </c>
      <c r="K153">
        <v>100.28613860900001</v>
      </c>
      <c r="L153">
        <v>50.143069304500003</v>
      </c>
    </row>
    <row r="154" spans="1:12">
      <c r="A154">
        <v>6334</v>
      </c>
      <c r="B154">
        <v>1998</v>
      </c>
      <c r="C154">
        <v>9</v>
      </c>
      <c r="D154">
        <v>8.0596220800000005</v>
      </c>
      <c r="E154">
        <v>0</v>
      </c>
      <c r="F154">
        <v>159.38601462899999</v>
      </c>
      <c r="G154" s="1">
        <v>7.5890159219500005E-5</v>
      </c>
      <c r="H154">
        <v>29.611599292099999</v>
      </c>
      <c r="I154">
        <v>321.07880130799998</v>
      </c>
      <c r="J154">
        <v>205.75803502900001</v>
      </c>
      <c r="K154">
        <v>48.579954684</v>
      </c>
      <c r="L154">
        <v>24.289977342</v>
      </c>
    </row>
    <row r="155" spans="1:12">
      <c r="A155">
        <v>6334</v>
      </c>
      <c r="B155">
        <v>1998</v>
      </c>
      <c r="C155">
        <v>10</v>
      </c>
      <c r="D155">
        <v>0</v>
      </c>
      <c r="E155">
        <v>0</v>
      </c>
      <c r="F155">
        <v>103.842643759</v>
      </c>
      <c r="G155" s="1">
        <v>5.9328985241000002E-5</v>
      </c>
      <c r="H155" s="1">
        <v>21.3224933453</v>
      </c>
      <c r="I155">
        <v>259.83968939200003</v>
      </c>
      <c r="J155">
        <v>231.16648219000001</v>
      </c>
      <c r="K155">
        <v>42.3140534092</v>
      </c>
      <c r="L155">
        <v>21.1570267046</v>
      </c>
    </row>
    <row r="156" spans="1:12">
      <c r="A156">
        <v>6334</v>
      </c>
      <c r="B156">
        <v>1998</v>
      </c>
      <c r="C156">
        <v>11</v>
      </c>
      <c r="D156">
        <v>366.71280464</v>
      </c>
      <c r="E156" s="1">
        <v>3.3624547566699997E-4</v>
      </c>
      <c r="F156">
        <v>90.659747325200001</v>
      </c>
      <c r="G156">
        <v>65.956630581499994</v>
      </c>
      <c r="H156">
        <v>19.4314364976</v>
      </c>
      <c r="I156">
        <v>280.49751631999999</v>
      </c>
      <c r="J156">
        <v>308.24409468599998</v>
      </c>
      <c r="K156">
        <v>41.910449709700003</v>
      </c>
      <c r="L156">
        <v>20.955224854899999</v>
      </c>
    </row>
    <row r="157" spans="1:12">
      <c r="A157">
        <v>6334</v>
      </c>
      <c r="B157">
        <v>1998</v>
      </c>
      <c r="C157">
        <v>12</v>
      </c>
      <c r="D157">
        <v>64.476976640000004</v>
      </c>
      <c r="E157" s="1">
        <v>1.9264486809099999E-3</v>
      </c>
      <c r="F157">
        <v>85.192516924200007</v>
      </c>
      <c r="G157">
        <v>6.0632196646100001</v>
      </c>
      <c r="H157">
        <v>18.2774790944</v>
      </c>
      <c r="I157">
        <v>267.64888843900002</v>
      </c>
      <c r="J157">
        <v>154.499912088</v>
      </c>
      <c r="K157">
        <v>33.668223791400003</v>
      </c>
      <c r="L157">
        <v>16.834111895700001</v>
      </c>
    </row>
    <row r="158" spans="1:12">
      <c r="A158">
        <v>6334</v>
      </c>
      <c r="B158">
        <v>1999</v>
      </c>
      <c r="C158">
        <v>1</v>
      </c>
      <c r="D158">
        <v>485.59223032</v>
      </c>
      <c r="E158" s="1">
        <v>3.1745814937500002E-3</v>
      </c>
      <c r="F158">
        <v>94.805408766100001</v>
      </c>
      <c r="G158">
        <v>90.787337398700004</v>
      </c>
      <c r="H158">
        <v>20.493891104799999</v>
      </c>
      <c r="I158">
        <v>289.38741540900003</v>
      </c>
      <c r="J158">
        <v>332.884809421</v>
      </c>
      <c r="K158">
        <v>45.4634291136</v>
      </c>
      <c r="L158">
        <v>22.7317145568</v>
      </c>
    </row>
    <row r="159" spans="1:12">
      <c r="A159">
        <v>6334</v>
      </c>
      <c r="B159">
        <v>1999</v>
      </c>
      <c r="C159">
        <v>2</v>
      </c>
      <c r="D159">
        <v>308.28054456000001</v>
      </c>
      <c r="E159" s="1">
        <v>1.43568359359E-2</v>
      </c>
      <c r="F159">
        <v>141.052515664</v>
      </c>
      <c r="G159">
        <v>62.638129176</v>
      </c>
      <c r="H159">
        <v>26.9991194415</v>
      </c>
      <c r="I159">
        <v>226.42841603100001</v>
      </c>
      <c r="J159">
        <v>240.97346474</v>
      </c>
      <c r="K159">
        <v>51.321728311999998</v>
      </c>
      <c r="L159">
        <v>25.660864155999999</v>
      </c>
    </row>
    <row r="160" spans="1:12">
      <c r="A160">
        <v>6334</v>
      </c>
      <c r="B160">
        <v>1999</v>
      </c>
      <c r="C160">
        <v>3</v>
      </c>
      <c r="D160">
        <v>318.35507216000002</v>
      </c>
      <c r="E160" s="1">
        <v>8.2295697866499994E-3</v>
      </c>
      <c r="F160">
        <v>108.40464814800001</v>
      </c>
      <c r="G160">
        <v>56.030603337899997</v>
      </c>
      <c r="H160">
        <v>20.8912308524</v>
      </c>
      <c r="I160">
        <v>253.64798397199999</v>
      </c>
      <c r="J160">
        <v>175.10234975899999</v>
      </c>
      <c r="K160">
        <v>40.389461455800003</v>
      </c>
      <c r="L160">
        <v>20.194730727900001</v>
      </c>
    </row>
    <row r="161" spans="1:12">
      <c r="A161">
        <v>6334</v>
      </c>
      <c r="B161">
        <v>1999</v>
      </c>
      <c r="C161">
        <v>4</v>
      </c>
      <c r="D161">
        <v>648.79957744000001</v>
      </c>
      <c r="E161">
        <v>0.28822470904800002</v>
      </c>
      <c r="F161">
        <v>277.98032680699998</v>
      </c>
      <c r="G161">
        <v>149.337813442</v>
      </c>
      <c r="H161">
        <v>48.118431900899999</v>
      </c>
      <c r="I161">
        <v>359.98448586400002</v>
      </c>
      <c r="J161">
        <v>328.52453325599998</v>
      </c>
      <c r="K161">
        <v>101.14617120600001</v>
      </c>
      <c r="L161">
        <v>50.573085603199999</v>
      </c>
    </row>
    <row r="162" spans="1:12">
      <c r="A162">
        <v>6334</v>
      </c>
      <c r="B162">
        <v>1999</v>
      </c>
      <c r="C162">
        <v>5</v>
      </c>
      <c r="D162">
        <v>233.72904032</v>
      </c>
      <c r="E162" s="1">
        <v>2.4914361845400001E-3</v>
      </c>
      <c r="F162">
        <v>135.12987411500001</v>
      </c>
      <c r="G162" s="1">
        <v>46.379643227099997</v>
      </c>
      <c r="H162">
        <v>23.775054665500001</v>
      </c>
      <c r="I162">
        <v>257.78294251199998</v>
      </c>
      <c r="J162">
        <v>185.57243227199999</v>
      </c>
      <c r="K162">
        <v>54.916343608299997</v>
      </c>
      <c r="L162">
        <v>27.458171804199999</v>
      </c>
    </row>
    <row r="163" spans="1:12">
      <c r="A163">
        <v>6334</v>
      </c>
      <c r="B163">
        <v>1999</v>
      </c>
      <c r="C163">
        <v>6</v>
      </c>
      <c r="D163">
        <v>122.90923672</v>
      </c>
      <c r="E163" s="1">
        <v>3.6862367888099998E-3</v>
      </c>
      <c r="F163">
        <v>196.57147065199999</v>
      </c>
      <c r="G163" s="1">
        <v>22.802567668799998</v>
      </c>
      <c r="H163">
        <v>36.836289611600002</v>
      </c>
      <c r="I163">
        <v>377.47512557300001</v>
      </c>
      <c r="J163">
        <v>203.275461458</v>
      </c>
      <c r="K163">
        <v>66.937402872600003</v>
      </c>
      <c r="L163">
        <v>33.468701436300002</v>
      </c>
    </row>
    <row r="164" spans="1:12">
      <c r="A164">
        <v>6334</v>
      </c>
      <c r="B164">
        <v>1999</v>
      </c>
      <c r="C164">
        <v>7</v>
      </c>
      <c r="D164">
        <v>0</v>
      </c>
      <c r="E164" s="1">
        <v>0</v>
      </c>
      <c r="F164">
        <v>143.15926251400001</v>
      </c>
      <c r="G164" s="1">
        <v>1.44088339281E-4</v>
      </c>
      <c r="H164">
        <v>29.739794556700001</v>
      </c>
      <c r="I164">
        <v>329.38368239499999</v>
      </c>
      <c r="J164">
        <v>230.92133991</v>
      </c>
      <c r="K164">
        <v>55.998859694799997</v>
      </c>
      <c r="L164">
        <v>27.999429847399998</v>
      </c>
    </row>
    <row r="165" spans="1:12">
      <c r="A165">
        <v>6334</v>
      </c>
      <c r="B165">
        <v>1999</v>
      </c>
      <c r="C165">
        <v>8</v>
      </c>
      <c r="D165">
        <v>0</v>
      </c>
      <c r="E165">
        <v>0</v>
      </c>
      <c r="F165">
        <v>110.955083948</v>
      </c>
      <c r="G165" s="1">
        <v>6.5030314982700003E-5</v>
      </c>
      <c r="H165">
        <v>24.065233769599999</v>
      </c>
      <c r="I165">
        <v>281.19930898199999</v>
      </c>
      <c r="J165">
        <v>268.10615929199997</v>
      </c>
      <c r="K165">
        <v>47.264219523800001</v>
      </c>
      <c r="L165">
        <v>23.632109761900001</v>
      </c>
    </row>
    <row r="166" spans="1:12">
      <c r="A166">
        <v>6334</v>
      </c>
      <c r="B166">
        <v>1999</v>
      </c>
      <c r="C166">
        <v>9</v>
      </c>
      <c r="D166">
        <v>0</v>
      </c>
      <c r="E166">
        <v>0</v>
      </c>
      <c r="F166">
        <v>81.370078948499994</v>
      </c>
      <c r="G166" s="1">
        <v>3.56472680855E-5</v>
      </c>
      <c r="H166" s="1">
        <v>17.923932365399999</v>
      </c>
      <c r="I166">
        <v>213.31782146500001</v>
      </c>
      <c r="J166">
        <v>216.44754215099999</v>
      </c>
      <c r="K166">
        <v>33.178961210099999</v>
      </c>
      <c r="L166">
        <v>16.5894806051</v>
      </c>
    </row>
    <row r="167" spans="1:12">
      <c r="A167">
        <v>6334</v>
      </c>
      <c r="B167">
        <v>1999</v>
      </c>
      <c r="C167">
        <v>10</v>
      </c>
      <c r="D167">
        <v>0</v>
      </c>
      <c r="E167">
        <v>0</v>
      </c>
      <c r="F167">
        <v>136.67914833</v>
      </c>
      <c r="G167" s="1">
        <v>1.79254610967E-4</v>
      </c>
      <c r="H167">
        <v>30.287419051200001</v>
      </c>
      <c r="I167">
        <v>251.00158372499999</v>
      </c>
      <c r="J167">
        <v>365.40111490100003</v>
      </c>
      <c r="K167">
        <v>65.352435446300007</v>
      </c>
      <c r="L167">
        <v>32.676217723100002</v>
      </c>
    </row>
    <row r="168" spans="1:12">
      <c r="A168">
        <v>6334</v>
      </c>
      <c r="B168">
        <v>1999</v>
      </c>
      <c r="C168">
        <v>11</v>
      </c>
      <c r="D168">
        <v>20.149055199999999</v>
      </c>
      <c r="E168" s="1">
        <v>0</v>
      </c>
      <c r="F168">
        <v>105.77326193099999</v>
      </c>
      <c r="G168" s="1">
        <v>0.460740241514</v>
      </c>
      <c r="H168">
        <v>23.492231647499999</v>
      </c>
      <c r="I168">
        <v>200.006948333</v>
      </c>
      <c r="J168">
        <v>211.259768968</v>
      </c>
      <c r="K168">
        <v>44.312652133999997</v>
      </c>
      <c r="L168">
        <v>22.156326066999998</v>
      </c>
    </row>
    <row r="169" spans="1:12">
      <c r="A169">
        <v>6334</v>
      </c>
      <c r="B169">
        <v>1999</v>
      </c>
      <c r="C169">
        <v>12</v>
      </c>
      <c r="D169">
        <v>0</v>
      </c>
      <c r="E169">
        <v>0</v>
      </c>
      <c r="F169">
        <v>98.019484514300004</v>
      </c>
      <c r="G169" s="1">
        <v>4.8449307501200003E-5</v>
      </c>
      <c r="H169">
        <v>21.767508855799999</v>
      </c>
      <c r="I169">
        <v>194.174623131</v>
      </c>
      <c r="J169">
        <v>229.09945730999999</v>
      </c>
      <c r="K169">
        <v>43.437294733999998</v>
      </c>
      <c r="L169">
        <v>21.718647366999999</v>
      </c>
    </row>
    <row r="170" spans="1:12">
      <c r="A170">
        <v>6334</v>
      </c>
      <c r="B170">
        <v>2000</v>
      </c>
      <c r="C170">
        <v>1</v>
      </c>
      <c r="D170">
        <v>316.34016664000001</v>
      </c>
      <c r="E170" s="1">
        <v>0</v>
      </c>
      <c r="F170">
        <v>76.796598484200004</v>
      </c>
      <c r="G170">
        <v>58.685443277700003</v>
      </c>
      <c r="H170">
        <v>16.997524708299999</v>
      </c>
      <c r="I170">
        <v>227.43305419500001</v>
      </c>
      <c r="J170">
        <v>252.780695823</v>
      </c>
      <c r="K170">
        <v>34.425087900599998</v>
      </c>
      <c r="L170">
        <v>17.212543950299999</v>
      </c>
    </row>
    <row r="171" spans="1:12">
      <c r="A171">
        <v>6334</v>
      </c>
      <c r="B171">
        <v>2000</v>
      </c>
      <c r="C171">
        <v>2</v>
      </c>
      <c r="D171">
        <v>1871.8472280799999</v>
      </c>
      <c r="E171">
        <v>1.4443319488799999</v>
      </c>
      <c r="F171">
        <v>741.69103631400003</v>
      </c>
      <c r="G171">
        <v>489.231931954</v>
      </c>
      <c r="H171">
        <v>113.250783388</v>
      </c>
      <c r="I171">
        <v>211.14192657000001</v>
      </c>
      <c r="J171">
        <v>979.49196287699999</v>
      </c>
      <c r="K171">
        <v>325.938793465</v>
      </c>
      <c r="L171">
        <v>162.969396733</v>
      </c>
    </row>
    <row r="172" spans="1:12">
      <c r="A172">
        <v>6334</v>
      </c>
      <c r="B172">
        <v>2000</v>
      </c>
      <c r="C172">
        <v>3</v>
      </c>
      <c r="D172">
        <v>648.79957744000001</v>
      </c>
      <c r="E172" s="1">
        <v>1.11292564429</v>
      </c>
      <c r="F172">
        <v>1811.23740963</v>
      </c>
      <c r="G172">
        <v>147.45901604299999</v>
      </c>
      <c r="H172">
        <v>163.82132297699999</v>
      </c>
      <c r="I172">
        <v>348.087439319</v>
      </c>
      <c r="J172">
        <v>383.65844827000001</v>
      </c>
      <c r="K172">
        <v>280.74193178399997</v>
      </c>
      <c r="L172">
        <v>140.37096589199999</v>
      </c>
    </row>
    <row r="173" spans="1:12">
      <c r="A173">
        <v>6334</v>
      </c>
      <c r="B173">
        <v>2000</v>
      </c>
      <c r="C173">
        <v>4</v>
      </c>
      <c r="D173">
        <v>608.50146703999997</v>
      </c>
      <c r="E173" s="1">
        <v>0.11287575605899999</v>
      </c>
      <c r="F173">
        <v>1177.92010435</v>
      </c>
      <c r="G173">
        <v>129.02651973299999</v>
      </c>
      <c r="H173">
        <v>116.187148483</v>
      </c>
      <c r="I173">
        <v>357.94028770300002</v>
      </c>
      <c r="J173">
        <v>435.050621138</v>
      </c>
      <c r="K173">
        <v>240.95700780000001</v>
      </c>
      <c r="L173">
        <v>120.47850390000001</v>
      </c>
    </row>
    <row r="174" spans="1:12">
      <c r="A174">
        <v>6334</v>
      </c>
      <c r="B174">
        <v>2000</v>
      </c>
      <c r="C174">
        <v>5</v>
      </c>
      <c r="D174">
        <v>46.342826959999996</v>
      </c>
      <c r="E174">
        <v>1.81214756285E-3</v>
      </c>
      <c r="F174">
        <v>671.14379289099998</v>
      </c>
      <c r="G174" s="1">
        <v>6.5190539007200003</v>
      </c>
      <c r="H174">
        <v>62.5695672178</v>
      </c>
      <c r="I174">
        <v>380.35168579100002</v>
      </c>
      <c r="J174">
        <v>138.30274446600001</v>
      </c>
      <c r="K174">
        <v>83.008223128300003</v>
      </c>
      <c r="L174">
        <v>41.504111564200002</v>
      </c>
    </row>
    <row r="175" spans="1:12">
      <c r="A175">
        <v>6334</v>
      </c>
      <c r="B175">
        <v>2000</v>
      </c>
      <c r="C175">
        <v>6</v>
      </c>
      <c r="D175">
        <v>0</v>
      </c>
      <c r="E175">
        <v>0</v>
      </c>
      <c r="F175">
        <v>314.53096210000001</v>
      </c>
      <c r="G175" s="1">
        <v>2.86184705271E-4</v>
      </c>
      <c r="H175">
        <v>45.957524620199997</v>
      </c>
      <c r="I175">
        <v>460.20416348399999</v>
      </c>
      <c r="J175">
        <v>202.03932909400001</v>
      </c>
      <c r="K175">
        <v>80.217721026000007</v>
      </c>
      <c r="L175">
        <v>40.108860513000003</v>
      </c>
    </row>
    <row r="176" spans="1:12">
      <c r="A176">
        <v>6334</v>
      </c>
      <c r="B176">
        <v>2000</v>
      </c>
      <c r="C176">
        <v>7</v>
      </c>
      <c r="D176">
        <v>0</v>
      </c>
      <c r="E176">
        <v>0</v>
      </c>
      <c r="F176">
        <v>162.27998776499999</v>
      </c>
      <c r="G176" s="1">
        <v>5.9980472276199998E-5</v>
      </c>
      <c r="H176">
        <v>28.930933347500002</v>
      </c>
      <c r="I176">
        <v>363.52689443700001</v>
      </c>
      <c r="J176">
        <v>230.03309846400001</v>
      </c>
      <c r="K176">
        <v>51.635262026299998</v>
      </c>
      <c r="L176">
        <v>25.8176310132</v>
      </c>
    </row>
    <row r="177" spans="1:12">
      <c r="A177">
        <v>6334</v>
      </c>
      <c r="B177">
        <v>2000</v>
      </c>
      <c r="C177">
        <v>8</v>
      </c>
      <c r="D177">
        <v>0</v>
      </c>
      <c r="E177">
        <v>0</v>
      </c>
      <c r="F177">
        <v>120.206128921</v>
      </c>
      <c r="G177" s="1">
        <v>8.6600362979299996E-5</v>
      </c>
      <c r="H177">
        <v>24.698279885400002</v>
      </c>
      <c r="I177">
        <v>290.66614875200003</v>
      </c>
      <c r="J177">
        <v>275.579914164</v>
      </c>
      <c r="K177">
        <v>46.853486311300003</v>
      </c>
      <c r="L177">
        <v>23.426743155699999</v>
      </c>
    </row>
    <row r="178" spans="1:12">
      <c r="A178">
        <v>6334</v>
      </c>
      <c r="B178">
        <v>2000</v>
      </c>
      <c r="C178">
        <v>9</v>
      </c>
      <c r="D178">
        <v>114.84961464</v>
      </c>
      <c r="E178" s="1">
        <v>9.61276148648E-4</v>
      </c>
      <c r="F178">
        <v>97.953397381800002</v>
      </c>
      <c r="G178" s="1">
        <v>20.1362403953</v>
      </c>
      <c r="H178">
        <v>21.179235224300001</v>
      </c>
      <c r="I178">
        <v>266.32322155399999</v>
      </c>
      <c r="J178">
        <v>281.37022656200003</v>
      </c>
      <c r="K178">
        <v>41.901326327699998</v>
      </c>
      <c r="L178">
        <v>20.9506631639</v>
      </c>
    </row>
    <row r="179" spans="1:12">
      <c r="A179">
        <v>6334</v>
      </c>
      <c r="B179">
        <v>2000</v>
      </c>
      <c r="C179">
        <v>10</v>
      </c>
      <c r="D179">
        <v>276.04205624000002</v>
      </c>
      <c r="E179" s="1">
        <v>0</v>
      </c>
      <c r="F179">
        <v>73.595812977899996</v>
      </c>
      <c r="G179" s="1">
        <v>52.165777191499998</v>
      </c>
      <c r="H179">
        <v>16.064629408999998</v>
      </c>
      <c r="I179">
        <v>246.83117198299999</v>
      </c>
      <c r="J179">
        <v>270.15934757700001</v>
      </c>
      <c r="K179">
        <v>34.8120318641</v>
      </c>
      <c r="L179">
        <v>17.406015932100001</v>
      </c>
    </row>
    <row r="180" spans="1:12">
      <c r="A180">
        <v>6334</v>
      </c>
      <c r="B180">
        <v>2000</v>
      </c>
      <c r="C180">
        <v>11</v>
      </c>
      <c r="D180">
        <v>2.0149055200000001</v>
      </c>
      <c r="E180">
        <v>0</v>
      </c>
      <c r="F180">
        <v>88.788634495300002</v>
      </c>
      <c r="G180" s="1">
        <v>3.7815212310100002E-4</v>
      </c>
      <c r="H180">
        <v>19.401455026800001</v>
      </c>
      <c r="I180">
        <v>222.93774437600001</v>
      </c>
      <c r="J180">
        <v>178.05269638199999</v>
      </c>
      <c r="K180">
        <v>35.7747107482</v>
      </c>
      <c r="L180">
        <v>17.8873553741</v>
      </c>
    </row>
    <row r="181" spans="1:12">
      <c r="A181">
        <v>6334</v>
      </c>
      <c r="B181">
        <v>2000</v>
      </c>
      <c r="C181">
        <v>12</v>
      </c>
      <c r="D181">
        <v>0</v>
      </c>
      <c r="E181">
        <v>0</v>
      </c>
      <c r="F181">
        <v>68.440332730899996</v>
      </c>
      <c r="G181" s="1">
        <v>2.99271305783E-5</v>
      </c>
      <c r="H181">
        <v>15.0993421677</v>
      </c>
      <c r="I181">
        <v>189.05574308000001</v>
      </c>
      <c r="J181">
        <v>186.506943033</v>
      </c>
      <c r="K181">
        <v>30.842289194500001</v>
      </c>
      <c r="L181">
        <v>15.4211445972</v>
      </c>
    </row>
    <row r="182" spans="1:12">
      <c r="A182">
        <v>6334</v>
      </c>
      <c r="B182">
        <v>2001</v>
      </c>
      <c r="C182">
        <v>1</v>
      </c>
      <c r="D182">
        <v>1067.8999256</v>
      </c>
      <c r="E182" s="1">
        <v>0.14382197463599999</v>
      </c>
      <c r="F182">
        <v>349.243967365</v>
      </c>
      <c r="G182">
        <v>225.73575438699999</v>
      </c>
      <c r="H182">
        <v>62.442040793799997</v>
      </c>
      <c r="I182">
        <v>287.243859751</v>
      </c>
      <c r="J182">
        <v>728.72745949600005</v>
      </c>
      <c r="K182">
        <v>134.42270902199999</v>
      </c>
      <c r="L182">
        <v>67.2113545112</v>
      </c>
    </row>
    <row r="183" spans="1:12">
      <c r="A183">
        <v>6334</v>
      </c>
      <c r="B183">
        <v>2001</v>
      </c>
      <c r="C183">
        <v>2</v>
      </c>
      <c r="D183">
        <v>1734.8336527199999</v>
      </c>
      <c r="E183">
        <v>1.89422657443</v>
      </c>
      <c r="F183">
        <v>997.05353534599999</v>
      </c>
      <c r="G183">
        <v>425.36515002599998</v>
      </c>
      <c r="H183">
        <v>127.280345142</v>
      </c>
      <c r="I183">
        <v>290.435822712</v>
      </c>
      <c r="J183">
        <v>833.91617140999995</v>
      </c>
      <c r="K183">
        <v>422.66965548399997</v>
      </c>
      <c r="L183">
        <v>211.33482774199999</v>
      </c>
    </row>
    <row r="184" spans="1:12">
      <c r="A184">
        <v>6334</v>
      </c>
      <c r="B184">
        <v>2001</v>
      </c>
      <c r="C184">
        <v>3</v>
      </c>
      <c r="D184">
        <v>409.02582056</v>
      </c>
      <c r="E184">
        <v>0.45038759486000002</v>
      </c>
      <c r="F184">
        <v>1836.46312941</v>
      </c>
      <c r="G184">
        <v>86.235555922100005</v>
      </c>
      <c r="H184">
        <v>150.15534387599999</v>
      </c>
      <c r="I184">
        <v>227.941796004</v>
      </c>
      <c r="J184">
        <v>223.69306508</v>
      </c>
      <c r="K184">
        <v>181.833608312</v>
      </c>
      <c r="L184">
        <v>90.916804155899996</v>
      </c>
    </row>
    <row r="185" spans="1:12">
      <c r="A185">
        <v>6334</v>
      </c>
      <c r="B185">
        <v>2001</v>
      </c>
      <c r="C185">
        <v>4</v>
      </c>
      <c r="D185">
        <v>433.20468679999999</v>
      </c>
      <c r="E185" s="1">
        <v>9.1453010542400001E-2</v>
      </c>
      <c r="F185">
        <v>1091.26678199</v>
      </c>
      <c r="G185">
        <v>87.351031387099994</v>
      </c>
      <c r="H185">
        <v>93.031741573299996</v>
      </c>
      <c r="I185">
        <v>324.62596105599999</v>
      </c>
      <c r="J185">
        <v>259.74804624699999</v>
      </c>
      <c r="K185">
        <v>176.38110352000001</v>
      </c>
      <c r="L185">
        <v>88.190551759800002</v>
      </c>
    </row>
    <row r="186" spans="1:12">
      <c r="A186">
        <v>6334</v>
      </c>
      <c r="B186">
        <v>2001</v>
      </c>
      <c r="C186">
        <v>5</v>
      </c>
      <c r="D186">
        <v>22.163960719999999</v>
      </c>
      <c r="E186">
        <v>0</v>
      </c>
      <c r="F186">
        <v>545.10736202800001</v>
      </c>
      <c r="G186" s="1">
        <v>1.38445874363</v>
      </c>
      <c r="H186">
        <v>56.595872313699999</v>
      </c>
      <c r="I186">
        <v>353.661904365</v>
      </c>
      <c r="J186">
        <v>118.258541842</v>
      </c>
      <c r="K186">
        <v>77.547343920299994</v>
      </c>
      <c r="L186">
        <v>38.773671960199998</v>
      </c>
    </row>
    <row r="187" spans="1:12">
      <c r="A187">
        <v>6334</v>
      </c>
      <c r="B187">
        <v>2001</v>
      </c>
      <c r="C187">
        <v>6</v>
      </c>
      <c r="D187">
        <v>16.119244160000001</v>
      </c>
      <c r="E187">
        <v>0</v>
      </c>
      <c r="F187">
        <v>278.52280907099998</v>
      </c>
      <c r="G187" s="1">
        <v>1.3821906134999999</v>
      </c>
      <c r="H187">
        <v>43.992910297100003</v>
      </c>
      <c r="I187">
        <v>465.37222658000002</v>
      </c>
      <c r="J187">
        <v>193.97483765300001</v>
      </c>
      <c r="K187">
        <v>86.059087643500007</v>
      </c>
      <c r="L187">
        <v>43.029543821700003</v>
      </c>
    </row>
    <row r="188" spans="1:12">
      <c r="A188">
        <v>6334</v>
      </c>
      <c r="B188">
        <v>2001</v>
      </c>
      <c r="C188">
        <v>7</v>
      </c>
      <c r="D188">
        <v>12.089433120000001</v>
      </c>
      <c r="E188">
        <v>0</v>
      </c>
      <c r="F188">
        <v>166.69693201199999</v>
      </c>
      <c r="G188" s="1">
        <v>0.46072504923300001</v>
      </c>
      <c r="H188">
        <v>31.739158662800001</v>
      </c>
      <c r="I188">
        <v>385.52073895699999</v>
      </c>
      <c r="J188">
        <v>206.27149488200001</v>
      </c>
      <c r="K188">
        <v>53.469234268900003</v>
      </c>
      <c r="L188">
        <v>26.734617134400001</v>
      </c>
    </row>
    <row r="189" spans="1:12">
      <c r="A189">
        <v>6334</v>
      </c>
      <c r="B189">
        <v>2001</v>
      </c>
      <c r="C189">
        <v>8</v>
      </c>
      <c r="D189">
        <v>0</v>
      </c>
      <c r="E189">
        <v>0</v>
      </c>
      <c r="F189">
        <v>103.471221762</v>
      </c>
      <c r="G189" s="1">
        <v>4.4153461197100003E-5</v>
      </c>
      <c r="H189">
        <v>21.486664590299998</v>
      </c>
      <c r="I189">
        <v>297.41474558200002</v>
      </c>
      <c r="J189">
        <v>239.19374387900001</v>
      </c>
      <c r="K189">
        <v>41.339366071000001</v>
      </c>
      <c r="L189">
        <v>20.6696830355</v>
      </c>
    </row>
    <row r="190" spans="1:12">
      <c r="A190">
        <v>6334</v>
      </c>
      <c r="B190">
        <v>2001</v>
      </c>
      <c r="C190">
        <v>9</v>
      </c>
      <c r="D190">
        <v>0</v>
      </c>
      <c r="E190">
        <v>0</v>
      </c>
      <c r="F190">
        <v>83.248752691099995</v>
      </c>
      <c r="G190" s="1">
        <v>4.6293888723899999E-5</v>
      </c>
      <c r="H190">
        <v>18.067629502700001</v>
      </c>
      <c r="I190">
        <v>238.938673967</v>
      </c>
      <c r="J190">
        <v>256.33685828500001</v>
      </c>
      <c r="K190">
        <v>37.407754174099999</v>
      </c>
      <c r="L190">
        <v>18.703877086999999</v>
      </c>
    </row>
    <row r="191" spans="1:12">
      <c r="A191">
        <v>6334</v>
      </c>
      <c r="B191">
        <v>2001</v>
      </c>
      <c r="C191">
        <v>10</v>
      </c>
      <c r="D191">
        <v>4.0298110400000002</v>
      </c>
      <c r="E191">
        <v>0</v>
      </c>
      <c r="F191">
        <v>88.769035133299994</v>
      </c>
      <c r="G191" s="1">
        <v>4.6970193817400002E-5</v>
      </c>
      <c r="H191">
        <v>19.606671427999999</v>
      </c>
      <c r="I191">
        <v>205.504534492</v>
      </c>
      <c r="J191">
        <v>228.05375103</v>
      </c>
      <c r="K191">
        <v>36.030933419900002</v>
      </c>
      <c r="L191">
        <v>18.015466709999998</v>
      </c>
    </row>
    <row r="192" spans="1:12">
      <c r="A192">
        <v>6334</v>
      </c>
      <c r="B192">
        <v>2001</v>
      </c>
      <c r="C192">
        <v>11</v>
      </c>
      <c r="D192">
        <v>574.24807320000002</v>
      </c>
      <c r="E192" s="1">
        <v>3.0009142388900002E-2</v>
      </c>
      <c r="F192">
        <v>110.32054237200001</v>
      </c>
      <c r="G192">
        <v>120.097924201</v>
      </c>
      <c r="H192">
        <v>23.607710702199999</v>
      </c>
      <c r="I192">
        <v>260.238795031</v>
      </c>
      <c r="J192">
        <v>448.49298019399998</v>
      </c>
      <c r="K192">
        <v>53.5046825704</v>
      </c>
      <c r="L192">
        <v>26.7523412852</v>
      </c>
    </row>
    <row r="193" spans="1:12">
      <c r="A193">
        <v>6334</v>
      </c>
      <c r="B193">
        <v>2001</v>
      </c>
      <c r="C193">
        <v>12</v>
      </c>
      <c r="D193">
        <v>404.99600951999997</v>
      </c>
      <c r="E193" s="1">
        <v>1.6332057652399999E-2</v>
      </c>
      <c r="F193">
        <v>154.42323618399999</v>
      </c>
      <c r="G193">
        <v>78.332493629300004</v>
      </c>
      <c r="H193">
        <v>30.8176947159</v>
      </c>
      <c r="I193">
        <v>354.96303370700002</v>
      </c>
      <c r="J193">
        <v>284.41292562799998</v>
      </c>
      <c r="K193">
        <v>60.364128842100001</v>
      </c>
      <c r="L193">
        <v>30.182064421</v>
      </c>
    </row>
    <row r="194" spans="1:12">
      <c r="A194">
        <v>6334</v>
      </c>
      <c r="B194">
        <v>2002</v>
      </c>
      <c r="C194">
        <v>1</v>
      </c>
      <c r="D194">
        <v>431.18978127999998</v>
      </c>
      <c r="E194">
        <v>5.9369722942500001E-2</v>
      </c>
      <c r="F194">
        <v>142.29170051899999</v>
      </c>
      <c r="G194">
        <v>87.060581485300006</v>
      </c>
      <c r="H194">
        <v>28.168698599199999</v>
      </c>
      <c r="I194">
        <v>294.70272159000001</v>
      </c>
      <c r="J194">
        <v>313.74884017199997</v>
      </c>
      <c r="K194">
        <v>65.062475990300001</v>
      </c>
      <c r="L194">
        <v>32.531237995200001</v>
      </c>
    </row>
    <row r="195" spans="1:12">
      <c r="A195">
        <v>6334</v>
      </c>
      <c r="B195">
        <v>2002</v>
      </c>
      <c r="C195">
        <v>2</v>
      </c>
      <c r="D195">
        <v>90.670748399999994</v>
      </c>
      <c r="E195" s="1">
        <v>0</v>
      </c>
      <c r="F195">
        <v>149.046760656</v>
      </c>
      <c r="G195">
        <v>16.2729174547</v>
      </c>
      <c r="H195">
        <v>28.289950420699999</v>
      </c>
      <c r="I195">
        <v>260.87831071800002</v>
      </c>
      <c r="J195">
        <v>143.25172164200001</v>
      </c>
      <c r="K195">
        <v>48.637850191600002</v>
      </c>
      <c r="L195">
        <v>24.318925095800001</v>
      </c>
    </row>
    <row r="196" spans="1:12">
      <c r="A196">
        <v>6334</v>
      </c>
      <c r="B196">
        <v>2002</v>
      </c>
      <c r="C196">
        <v>3</v>
      </c>
      <c r="D196">
        <v>185.37130783999999</v>
      </c>
      <c r="E196" s="1">
        <v>1.1084902893500001E-3</v>
      </c>
      <c r="F196">
        <v>128.91265336500001</v>
      </c>
      <c r="G196" s="1">
        <v>33.289065501700001</v>
      </c>
      <c r="H196">
        <v>26.0517776732</v>
      </c>
      <c r="I196">
        <v>280.169340304</v>
      </c>
      <c r="J196">
        <v>177.79829314200001</v>
      </c>
      <c r="K196">
        <v>47.379040933600002</v>
      </c>
      <c r="L196">
        <v>23.689520466800001</v>
      </c>
    </row>
    <row r="197" spans="1:12">
      <c r="A197">
        <v>6334</v>
      </c>
      <c r="B197">
        <v>2002</v>
      </c>
      <c r="C197">
        <v>4</v>
      </c>
      <c r="D197">
        <v>48.357732480000003</v>
      </c>
      <c r="E197">
        <v>0</v>
      </c>
      <c r="F197">
        <v>60.490507006999998</v>
      </c>
      <c r="G197" s="1">
        <v>5.0673850786300001</v>
      </c>
      <c r="H197">
        <v>12.471264078000001</v>
      </c>
      <c r="I197">
        <v>213.01682445500001</v>
      </c>
      <c r="J197">
        <v>87.061031330600002</v>
      </c>
      <c r="K197">
        <v>23.761168853600001</v>
      </c>
      <c r="L197">
        <v>11.8805844268</v>
      </c>
    </row>
    <row r="198" spans="1:12">
      <c r="A198">
        <v>6334</v>
      </c>
      <c r="B198">
        <v>2002</v>
      </c>
      <c r="C198">
        <v>5</v>
      </c>
      <c r="D198">
        <v>94.700559440000006</v>
      </c>
      <c r="E198">
        <v>0</v>
      </c>
      <c r="F198">
        <v>65.751546798199996</v>
      </c>
      <c r="G198" s="1">
        <v>16.911281553599999</v>
      </c>
      <c r="H198">
        <v>14.2677170294</v>
      </c>
      <c r="I198">
        <v>217.46464670500001</v>
      </c>
      <c r="J198">
        <v>159.08365018800001</v>
      </c>
      <c r="K198">
        <v>29.078524974</v>
      </c>
      <c r="L198">
        <v>14.539262487</v>
      </c>
    </row>
    <row r="199" spans="1:12">
      <c r="A199">
        <v>6334</v>
      </c>
      <c r="B199">
        <v>2002</v>
      </c>
      <c r="C199">
        <v>6</v>
      </c>
      <c r="D199">
        <v>36.26829936</v>
      </c>
      <c r="E199">
        <v>0</v>
      </c>
      <c r="F199">
        <v>59.827558604899998</v>
      </c>
      <c r="G199" s="1">
        <v>3.6853471603700001</v>
      </c>
      <c r="H199">
        <v>13.1636409131</v>
      </c>
      <c r="I199">
        <v>232.943673985</v>
      </c>
      <c r="J199">
        <v>161.08004483299999</v>
      </c>
      <c r="K199">
        <v>26.137334359099999</v>
      </c>
      <c r="L199">
        <v>13.0686671795</v>
      </c>
    </row>
    <row r="200" spans="1:12">
      <c r="A200">
        <v>6334</v>
      </c>
      <c r="B200">
        <v>2002</v>
      </c>
      <c r="C200">
        <v>7</v>
      </c>
      <c r="D200">
        <v>0</v>
      </c>
      <c r="E200">
        <v>0</v>
      </c>
      <c r="F200">
        <v>62.0297588838</v>
      </c>
      <c r="G200" s="1">
        <v>2.2023292810100001E-5</v>
      </c>
      <c r="H200">
        <v>13.7403026061</v>
      </c>
      <c r="I200">
        <v>226.178875549</v>
      </c>
      <c r="J200">
        <v>219.21283742200001</v>
      </c>
      <c r="K200">
        <v>27.417379062599998</v>
      </c>
      <c r="L200">
        <v>13.708689531299999</v>
      </c>
    </row>
    <row r="201" spans="1:12">
      <c r="A201">
        <v>6334</v>
      </c>
      <c r="B201">
        <v>2002</v>
      </c>
      <c r="C201">
        <v>8</v>
      </c>
      <c r="D201">
        <v>6.0447165600000003</v>
      </c>
      <c r="E201">
        <v>0</v>
      </c>
      <c r="F201">
        <v>61.883754301099998</v>
      </c>
      <c r="G201" s="1">
        <v>2.4999137436099999E-5</v>
      </c>
      <c r="H201">
        <v>13.735245522</v>
      </c>
      <c r="I201">
        <v>218.99077551900001</v>
      </c>
      <c r="J201">
        <v>233.69070218300001</v>
      </c>
      <c r="K201">
        <v>27.295282672399999</v>
      </c>
      <c r="L201">
        <v>13.6476413362</v>
      </c>
    </row>
    <row r="202" spans="1:12">
      <c r="A202">
        <v>6334</v>
      </c>
      <c r="B202">
        <v>2002</v>
      </c>
      <c r="C202">
        <v>9</v>
      </c>
      <c r="D202">
        <v>6.0447165600000003</v>
      </c>
      <c r="E202">
        <v>0</v>
      </c>
      <c r="F202">
        <v>72.952834041900005</v>
      </c>
      <c r="G202" s="1">
        <v>4.3428667787600002E-5</v>
      </c>
      <c r="H202">
        <v>16.199851713400001</v>
      </c>
      <c r="I202">
        <v>212.84268138499999</v>
      </c>
      <c r="J202">
        <v>261.20445504399999</v>
      </c>
      <c r="K202">
        <v>32.5595255685</v>
      </c>
      <c r="L202">
        <v>16.279762784199999</v>
      </c>
    </row>
    <row r="203" spans="1:12">
      <c r="A203">
        <v>6334</v>
      </c>
      <c r="B203">
        <v>2002</v>
      </c>
      <c r="C203">
        <v>10</v>
      </c>
      <c r="D203">
        <v>6.0447165600000003</v>
      </c>
      <c r="E203">
        <v>0</v>
      </c>
      <c r="F203">
        <v>54.797089256100001</v>
      </c>
      <c r="G203" s="1">
        <v>1.8109400719699999E-5</v>
      </c>
      <c r="H203">
        <v>12.179095821100001</v>
      </c>
      <c r="I203">
        <v>158.23068037600001</v>
      </c>
      <c r="J203">
        <v>163.666478313</v>
      </c>
      <c r="K203">
        <v>22.409154476200001</v>
      </c>
      <c r="L203">
        <v>11.204577238100001</v>
      </c>
    </row>
    <row r="204" spans="1:12">
      <c r="A204">
        <v>6334</v>
      </c>
      <c r="B204">
        <v>2002</v>
      </c>
      <c r="C204">
        <v>11</v>
      </c>
      <c r="D204">
        <v>928.87144472</v>
      </c>
      <c r="E204" s="1">
        <v>0.110155365995</v>
      </c>
      <c r="F204">
        <v>307.619999576</v>
      </c>
      <c r="G204">
        <v>198.38745728500001</v>
      </c>
      <c r="H204">
        <v>56.804198632000002</v>
      </c>
      <c r="I204">
        <v>370.28174663700003</v>
      </c>
      <c r="J204">
        <v>723.10567405200004</v>
      </c>
      <c r="K204">
        <v>126.24084036399999</v>
      </c>
      <c r="L204">
        <v>63.1204201818</v>
      </c>
    </row>
    <row r="205" spans="1:12">
      <c r="A205">
        <v>6334</v>
      </c>
      <c r="B205">
        <v>2002</v>
      </c>
      <c r="C205">
        <v>12</v>
      </c>
      <c r="D205">
        <v>588.35241183999995</v>
      </c>
      <c r="E205" s="1">
        <v>1.9654335924499999E-2</v>
      </c>
      <c r="F205">
        <v>319.77588748400001</v>
      </c>
      <c r="G205">
        <v>122.60311919999999</v>
      </c>
      <c r="H205">
        <v>55.986684148899997</v>
      </c>
      <c r="I205">
        <v>321.719484475</v>
      </c>
      <c r="J205">
        <v>451.45210673600002</v>
      </c>
      <c r="K205">
        <v>113.116757878</v>
      </c>
      <c r="L205">
        <v>56.558378939000001</v>
      </c>
    </row>
    <row r="206" spans="1:12">
      <c r="A206">
        <v>6334</v>
      </c>
      <c r="B206">
        <v>2003</v>
      </c>
      <c r="C206">
        <v>1</v>
      </c>
      <c r="D206">
        <v>0</v>
      </c>
      <c r="E206">
        <v>0</v>
      </c>
      <c r="F206">
        <v>193.835652361</v>
      </c>
      <c r="G206" s="1">
        <v>1.82024393873E-3</v>
      </c>
      <c r="H206">
        <v>32.630845801200003</v>
      </c>
      <c r="I206">
        <v>318.67529997899999</v>
      </c>
      <c r="J206">
        <v>145.98709043100001</v>
      </c>
      <c r="K206">
        <v>60.172321331600003</v>
      </c>
      <c r="L206">
        <v>30.086160665800001</v>
      </c>
    </row>
    <row r="207" spans="1:12">
      <c r="A207">
        <v>6334</v>
      </c>
      <c r="B207">
        <v>2003</v>
      </c>
      <c r="C207">
        <v>2</v>
      </c>
      <c r="D207">
        <v>1573.64121112</v>
      </c>
      <c r="E207">
        <v>1.20122525025</v>
      </c>
      <c r="F207">
        <v>861.63253642799998</v>
      </c>
      <c r="G207">
        <v>403.78518118099998</v>
      </c>
      <c r="H207">
        <v>113.462705214</v>
      </c>
      <c r="I207">
        <v>245.07832261999999</v>
      </c>
      <c r="J207">
        <v>854.29950233</v>
      </c>
      <c r="K207">
        <v>283.99436334199999</v>
      </c>
      <c r="L207">
        <v>141.99718167099999</v>
      </c>
    </row>
    <row r="208" spans="1:12">
      <c r="A208">
        <v>6334</v>
      </c>
      <c r="B208">
        <v>2003</v>
      </c>
      <c r="C208">
        <v>3</v>
      </c>
      <c r="D208">
        <v>898.64786191999997</v>
      </c>
      <c r="E208">
        <v>0.21001412271200001</v>
      </c>
      <c r="F208">
        <v>1228.1705790599999</v>
      </c>
      <c r="G208">
        <v>458.15583541799998</v>
      </c>
      <c r="H208">
        <v>96.459791014299995</v>
      </c>
      <c r="I208">
        <v>310.348959353</v>
      </c>
      <c r="J208">
        <v>236.624297195</v>
      </c>
      <c r="K208">
        <v>201.46685860700001</v>
      </c>
      <c r="L208">
        <v>100.73342930299999</v>
      </c>
    </row>
    <row r="209" spans="1:12">
      <c r="A209">
        <v>6334</v>
      </c>
      <c r="B209">
        <v>2003</v>
      </c>
      <c r="C209">
        <v>4</v>
      </c>
      <c r="D209">
        <v>457.38355303999998</v>
      </c>
      <c r="E209" s="1">
        <v>0.20695422510399999</v>
      </c>
      <c r="F209">
        <v>1108.8917874199999</v>
      </c>
      <c r="G209">
        <v>111.099891488</v>
      </c>
      <c r="H209">
        <v>97.266058343500006</v>
      </c>
      <c r="I209">
        <v>313.29958281299997</v>
      </c>
      <c r="J209">
        <v>279.38172074099998</v>
      </c>
      <c r="K209">
        <v>169.46241621499999</v>
      </c>
      <c r="L209">
        <v>84.731208107300006</v>
      </c>
    </row>
    <row r="210" spans="1:12">
      <c r="A210">
        <v>6334</v>
      </c>
      <c r="B210">
        <v>2003</v>
      </c>
      <c r="C210">
        <v>5</v>
      </c>
      <c r="D210">
        <v>392.90657640000001</v>
      </c>
      <c r="E210">
        <v>0.124052535036</v>
      </c>
      <c r="F210">
        <v>1041.0274241699999</v>
      </c>
      <c r="G210" s="1">
        <v>79.680463024600002</v>
      </c>
      <c r="H210">
        <v>92.666720468999998</v>
      </c>
      <c r="I210">
        <v>352.18463815400003</v>
      </c>
      <c r="J210">
        <v>285.06991163200001</v>
      </c>
      <c r="K210">
        <v>172.64638670100001</v>
      </c>
      <c r="L210">
        <v>86.323193350400004</v>
      </c>
    </row>
    <row r="211" spans="1:12">
      <c r="A211">
        <v>6334</v>
      </c>
      <c r="B211">
        <v>2003</v>
      </c>
      <c r="C211">
        <v>6</v>
      </c>
      <c r="D211">
        <v>227.68432376000001</v>
      </c>
      <c r="E211">
        <v>0</v>
      </c>
      <c r="F211">
        <v>413.61851098599999</v>
      </c>
      <c r="G211" s="1">
        <v>36.1901160086</v>
      </c>
      <c r="H211" s="1">
        <v>47.317913144400002</v>
      </c>
      <c r="I211">
        <v>382.48274860399999</v>
      </c>
      <c r="J211">
        <v>161.51455577300001</v>
      </c>
      <c r="K211">
        <v>79.585731716699996</v>
      </c>
      <c r="L211">
        <v>39.792865858299997</v>
      </c>
    </row>
    <row r="212" spans="1:12">
      <c r="A212">
        <v>6334</v>
      </c>
      <c r="B212">
        <v>2003</v>
      </c>
      <c r="C212">
        <v>7</v>
      </c>
      <c r="D212">
        <v>0</v>
      </c>
      <c r="E212">
        <v>0</v>
      </c>
      <c r="F212" s="1">
        <v>279.04545532200001</v>
      </c>
      <c r="G212" s="1">
        <v>6.8603966948099998E-4</v>
      </c>
      <c r="H212" s="1">
        <v>44.827573266800002</v>
      </c>
      <c r="I212">
        <v>448.82862458400001</v>
      </c>
      <c r="J212">
        <v>199.94516404500001</v>
      </c>
      <c r="K212">
        <v>77.091925747600001</v>
      </c>
      <c r="L212">
        <v>38.545962873800001</v>
      </c>
    </row>
    <row r="213" spans="1:12">
      <c r="A213">
        <v>6334</v>
      </c>
      <c r="B213">
        <v>2003</v>
      </c>
      <c r="C213">
        <v>8</v>
      </c>
      <c r="D213">
        <v>0</v>
      </c>
      <c r="E213">
        <v>0</v>
      </c>
      <c r="F213" s="1">
        <v>171.854207664</v>
      </c>
      <c r="G213" s="1">
        <v>1.1559639053E-4</v>
      </c>
      <c r="H213" s="1">
        <v>33.335862970800001</v>
      </c>
      <c r="I213">
        <v>389.68525220700002</v>
      </c>
      <c r="J213">
        <v>282.897475466</v>
      </c>
      <c r="K213">
        <v>64.884222840099994</v>
      </c>
      <c r="L213">
        <v>32.442111420000003</v>
      </c>
    </row>
    <row r="214" spans="1:12">
      <c r="A214">
        <v>6334</v>
      </c>
      <c r="B214">
        <v>2003</v>
      </c>
      <c r="C214">
        <v>9</v>
      </c>
      <c r="D214">
        <v>0</v>
      </c>
      <c r="E214">
        <v>0</v>
      </c>
      <c r="F214" s="1">
        <v>113.368108656</v>
      </c>
      <c r="G214" s="1">
        <v>6.4064449476700002E-5</v>
      </c>
      <c r="H214" s="1">
        <v>23.8531891493</v>
      </c>
      <c r="I214">
        <v>263.77656555599998</v>
      </c>
      <c r="J214">
        <v>246.73788687699999</v>
      </c>
      <c r="K214">
        <v>44.4285694151</v>
      </c>
      <c r="L214">
        <v>22.214284707600001</v>
      </c>
    </row>
    <row r="215" spans="1:12">
      <c r="A215">
        <v>6334</v>
      </c>
      <c r="B215">
        <v>2003</v>
      </c>
      <c r="C215">
        <v>10</v>
      </c>
      <c r="D215">
        <v>145.07319744</v>
      </c>
      <c r="E215">
        <v>0</v>
      </c>
      <c r="F215">
        <v>98.732662334500006</v>
      </c>
      <c r="G215" s="1">
        <v>30.573847006699999</v>
      </c>
      <c r="H215">
        <v>21.478559614800002</v>
      </c>
      <c r="I215">
        <v>236.881544082</v>
      </c>
      <c r="J215">
        <v>352.18144154599997</v>
      </c>
      <c r="K215">
        <v>52.741100207400002</v>
      </c>
      <c r="L215">
        <v>26.370550103700001</v>
      </c>
    </row>
    <row r="216" spans="1:12">
      <c r="A216">
        <v>6334</v>
      </c>
      <c r="B216">
        <v>2003</v>
      </c>
      <c r="C216">
        <v>11</v>
      </c>
      <c r="D216">
        <v>116.86452016</v>
      </c>
      <c r="E216">
        <v>0</v>
      </c>
      <c r="F216">
        <v>107.543149927</v>
      </c>
      <c r="G216" s="1">
        <v>21.285255941100001</v>
      </c>
      <c r="H216">
        <v>23.574449209099999</v>
      </c>
      <c r="I216">
        <v>248.96562608599999</v>
      </c>
      <c r="J216">
        <v>190.59506659600001</v>
      </c>
      <c r="K216">
        <v>38.091942937299997</v>
      </c>
      <c r="L216">
        <v>19.045971468600001</v>
      </c>
    </row>
    <row r="217" spans="1:12">
      <c r="A217">
        <v>6334</v>
      </c>
      <c r="B217">
        <v>2003</v>
      </c>
      <c r="C217">
        <v>12</v>
      </c>
      <c r="D217">
        <v>620.59090016000005</v>
      </c>
      <c r="E217" s="1">
        <v>0.141225786065</v>
      </c>
      <c r="F217">
        <v>140.623036477</v>
      </c>
      <c r="G217">
        <v>131.528965801</v>
      </c>
      <c r="H217">
        <v>29.653055261799999</v>
      </c>
      <c r="I217">
        <v>281.42726370600002</v>
      </c>
      <c r="J217">
        <v>444.233191568</v>
      </c>
      <c r="K217">
        <v>66.756159173</v>
      </c>
      <c r="L217">
        <v>33.3780795865</v>
      </c>
    </row>
    <row r="218" spans="1:12">
      <c r="A218">
        <v>6334</v>
      </c>
      <c r="B218">
        <v>2004</v>
      </c>
      <c r="C218">
        <v>1</v>
      </c>
      <c r="D218">
        <v>86.640937359999995</v>
      </c>
      <c r="E218" s="1">
        <v>8.4047977006899994E-3</v>
      </c>
      <c r="F218">
        <v>148.02899409</v>
      </c>
      <c r="G218">
        <v>17.428979601199998</v>
      </c>
      <c r="H218">
        <v>28.835878922999999</v>
      </c>
      <c r="I218">
        <v>269.76116705700002</v>
      </c>
      <c r="J218">
        <v>156.33425582000001</v>
      </c>
      <c r="K218">
        <v>49.454153707099998</v>
      </c>
      <c r="L218">
        <v>24.7270768536</v>
      </c>
    </row>
    <row r="219" spans="1:12">
      <c r="A219">
        <v>6334</v>
      </c>
      <c r="B219">
        <v>2004</v>
      </c>
      <c r="C219">
        <v>2</v>
      </c>
      <c r="D219">
        <v>2153.93400088</v>
      </c>
      <c r="E219">
        <v>1.5347600674799999</v>
      </c>
      <c r="F219">
        <v>697.80394910899997</v>
      </c>
      <c r="G219">
        <v>612.21225223700003</v>
      </c>
      <c r="H219">
        <v>106.26081424100001</v>
      </c>
      <c r="I219">
        <v>289.48321074900002</v>
      </c>
      <c r="J219">
        <v>1014.27428658</v>
      </c>
      <c r="K219">
        <v>389.72948287299999</v>
      </c>
      <c r="L219">
        <v>194.86474143699999</v>
      </c>
    </row>
    <row r="220" spans="1:12">
      <c r="A220">
        <v>6334</v>
      </c>
      <c r="B220">
        <v>2004</v>
      </c>
      <c r="C220">
        <v>3</v>
      </c>
      <c r="D220">
        <v>104.77508704</v>
      </c>
      <c r="E220">
        <v>4.3833143071899998E-2</v>
      </c>
      <c r="F220">
        <v>1483.33146339</v>
      </c>
      <c r="G220">
        <v>20.3855030834</v>
      </c>
      <c r="H220">
        <v>134.41304276400001</v>
      </c>
      <c r="I220">
        <v>366.51574783500001</v>
      </c>
      <c r="J220">
        <v>171.27583887700001</v>
      </c>
      <c r="K220">
        <v>138.64236771500001</v>
      </c>
      <c r="L220">
        <v>69.321183857700007</v>
      </c>
    </row>
    <row r="221" spans="1:12">
      <c r="A221">
        <v>6334</v>
      </c>
      <c r="B221">
        <v>2004</v>
      </c>
      <c r="C221">
        <v>4</v>
      </c>
      <c r="D221">
        <v>165.22225263999999</v>
      </c>
      <c r="E221" s="1">
        <v>7.5822479915500004E-4</v>
      </c>
      <c r="F221" s="1">
        <v>539.67600074699999</v>
      </c>
      <c r="G221" s="1">
        <v>30.613570106099999</v>
      </c>
      <c r="H221" s="1">
        <v>53.774202697</v>
      </c>
      <c r="I221">
        <v>325.79619614500001</v>
      </c>
      <c r="J221">
        <v>154.78605635900001</v>
      </c>
      <c r="K221">
        <v>81.600919551900006</v>
      </c>
      <c r="L221">
        <v>40.800459775999997</v>
      </c>
    </row>
    <row r="222" spans="1:12">
      <c r="A222">
        <v>6334</v>
      </c>
      <c r="B222">
        <v>2004</v>
      </c>
      <c r="C222">
        <v>5</v>
      </c>
      <c r="D222">
        <v>0</v>
      </c>
      <c r="E222">
        <v>0</v>
      </c>
      <c r="F222" s="1">
        <v>302.85912198199998</v>
      </c>
      <c r="G222" s="1">
        <v>5.4801075578399998E-4</v>
      </c>
      <c r="H222" s="1">
        <v>44.848850885200001</v>
      </c>
      <c r="I222">
        <v>411.34693836399998</v>
      </c>
      <c r="J222">
        <v>172.07845244800001</v>
      </c>
      <c r="K222">
        <v>71.449795457799993</v>
      </c>
      <c r="L222">
        <v>35.724897728899997</v>
      </c>
    </row>
    <row r="223" spans="1:12">
      <c r="A223">
        <v>6334</v>
      </c>
      <c r="B223">
        <v>2004</v>
      </c>
      <c r="C223">
        <v>6</v>
      </c>
      <c r="D223">
        <v>0</v>
      </c>
      <c r="E223">
        <v>0</v>
      </c>
      <c r="F223" s="1">
        <v>123.581798835</v>
      </c>
      <c r="G223" s="1">
        <v>3.5393566468200002E-5</v>
      </c>
      <c r="H223" s="1">
        <v>21.2274333917</v>
      </c>
      <c r="I223">
        <v>324.57290199400001</v>
      </c>
      <c r="J223">
        <v>166.69000864200001</v>
      </c>
      <c r="K223">
        <v>40.8001931019</v>
      </c>
      <c r="L223">
        <v>20.400096551000001</v>
      </c>
    </row>
    <row r="224" spans="1:12">
      <c r="A224">
        <v>6334</v>
      </c>
      <c r="B224">
        <v>2004</v>
      </c>
      <c r="C224">
        <v>7</v>
      </c>
      <c r="D224">
        <v>0</v>
      </c>
      <c r="E224">
        <v>0</v>
      </c>
      <c r="F224" s="1">
        <v>92.703534206499995</v>
      </c>
      <c r="G224" s="1">
        <v>3.2978750748000003E-5</v>
      </c>
      <c r="H224" s="1">
        <v>18.738565011399999</v>
      </c>
      <c r="I224">
        <v>283.66224521800001</v>
      </c>
      <c r="J224">
        <v>220.254385888</v>
      </c>
      <c r="K224">
        <v>36.023133293500003</v>
      </c>
      <c r="L224">
        <v>18.011566646799999</v>
      </c>
    </row>
    <row r="225" spans="1:12">
      <c r="A225">
        <v>6334</v>
      </c>
      <c r="B225">
        <v>2004</v>
      </c>
      <c r="C225">
        <v>8</v>
      </c>
      <c r="D225">
        <v>0</v>
      </c>
      <c r="E225">
        <v>0</v>
      </c>
      <c r="F225" s="1">
        <v>75.919037777400007</v>
      </c>
      <c r="G225" s="1">
        <v>3.0432289049400002E-5</v>
      </c>
      <c r="H225" s="1">
        <v>16.3449209483</v>
      </c>
      <c r="I225">
        <v>241.51041482100001</v>
      </c>
      <c r="J225">
        <v>231.00029609200001</v>
      </c>
      <c r="K225">
        <v>31.2824931812</v>
      </c>
      <c r="L225">
        <v>15.6412465906</v>
      </c>
    </row>
    <row r="226" spans="1:12">
      <c r="A226">
        <v>6334</v>
      </c>
      <c r="B226">
        <v>2004</v>
      </c>
      <c r="C226">
        <v>9</v>
      </c>
      <c r="D226">
        <v>0</v>
      </c>
      <c r="E226">
        <v>0</v>
      </c>
      <c r="F226">
        <v>80.584218621600002</v>
      </c>
      <c r="G226" s="1">
        <v>5.52284283144E-5</v>
      </c>
      <c r="H226">
        <v>17.749003243000001</v>
      </c>
      <c r="I226">
        <v>215.45362954199999</v>
      </c>
      <c r="J226">
        <v>264.97698450299998</v>
      </c>
      <c r="K226">
        <v>36.401564540499997</v>
      </c>
      <c r="L226">
        <v>18.200782270200001</v>
      </c>
    </row>
    <row r="227" spans="1:12">
      <c r="A227">
        <v>6334</v>
      </c>
      <c r="B227">
        <v>2004</v>
      </c>
      <c r="C227">
        <v>10</v>
      </c>
      <c r="D227">
        <v>2063.2632524800001</v>
      </c>
      <c r="E227">
        <v>0.92462449393400004</v>
      </c>
      <c r="F227">
        <v>608.62470210499998</v>
      </c>
      <c r="G227">
        <v>667.76415184899997</v>
      </c>
      <c r="H227">
        <v>86.172869571800007</v>
      </c>
      <c r="I227">
        <v>341.150046573</v>
      </c>
      <c r="J227">
        <v>967.64655521999998</v>
      </c>
      <c r="K227">
        <v>254.77543296799999</v>
      </c>
      <c r="L227">
        <v>127.38771648399999</v>
      </c>
    </row>
    <row r="228" spans="1:12">
      <c r="A228">
        <v>6334</v>
      </c>
      <c r="B228">
        <v>2004</v>
      </c>
      <c r="C228">
        <v>11</v>
      </c>
      <c r="D228">
        <v>421.11525368000002</v>
      </c>
      <c r="E228">
        <v>5.30145786536E-2</v>
      </c>
      <c r="F228">
        <v>847.50128596699994</v>
      </c>
      <c r="G228">
        <v>82.200852461500006</v>
      </c>
      <c r="H228">
        <v>81.366050383399994</v>
      </c>
      <c r="I228">
        <v>363.51519374700001</v>
      </c>
      <c r="J228">
        <v>265.988944554</v>
      </c>
      <c r="K228">
        <v>127.985388746</v>
      </c>
      <c r="L228">
        <v>63.992694372999999</v>
      </c>
    </row>
    <row r="229" spans="1:12">
      <c r="A229">
        <v>6334</v>
      </c>
      <c r="B229">
        <v>2004</v>
      </c>
      <c r="C229">
        <v>12</v>
      </c>
      <c r="D229">
        <v>1533.3431007199999</v>
      </c>
      <c r="E229">
        <v>1.99824864952</v>
      </c>
      <c r="F229">
        <v>952.92166215500004</v>
      </c>
      <c r="G229">
        <v>428.18803147</v>
      </c>
      <c r="H229">
        <v>104.126352661</v>
      </c>
      <c r="I229">
        <v>440.57083893100003</v>
      </c>
      <c r="J229">
        <v>696.73976238600005</v>
      </c>
      <c r="K229">
        <v>389.9982048</v>
      </c>
      <c r="L229">
        <v>194.9991024</v>
      </c>
    </row>
    <row r="230" spans="1:12">
      <c r="A230">
        <v>6334</v>
      </c>
      <c r="B230">
        <v>2005</v>
      </c>
      <c r="C230">
        <v>1</v>
      </c>
      <c r="D230">
        <v>4094.28801664</v>
      </c>
      <c r="E230">
        <v>8.2363236335199996</v>
      </c>
      <c r="F230">
        <v>7712.7125271200002</v>
      </c>
      <c r="G230">
        <v>1731.9254928600001</v>
      </c>
      <c r="H230">
        <v>542.33074901299995</v>
      </c>
      <c r="I230">
        <v>415.99955773699998</v>
      </c>
      <c r="J230">
        <v>1302.2819242</v>
      </c>
      <c r="K230">
        <v>1169.36408938</v>
      </c>
      <c r="L230">
        <v>584.68204469199998</v>
      </c>
    </row>
    <row r="231" spans="1:12">
      <c r="A231">
        <v>6334</v>
      </c>
      <c r="B231">
        <v>2005</v>
      </c>
      <c r="C231">
        <v>2</v>
      </c>
      <c r="D231">
        <v>3082.8054456</v>
      </c>
      <c r="E231">
        <v>6.8695668325400003</v>
      </c>
      <c r="F231">
        <v>5765.9210548000001</v>
      </c>
      <c r="G231">
        <v>1136.3532400300001</v>
      </c>
      <c r="H231">
        <v>396.922453894</v>
      </c>
      <c r="I231">
        <v>299.26299841500003</v>
      </c>
      <c r="J231">
        <v>943.06899013400005</v>
      </c>
      <c r="K231">
        <v>975.72500416100002</v>
      </c>
      <c r="L231">
        <v>487.86250208000001</v>
      </c>
    </row>
    <row r="232" spans="1:12">
      <c r="A232">
        <v>6334</v>
      </c>
      <c r="B232">
        <v>2005</v>
      </c>
      <c r="C232">
        <v>3</v>
      </c>
      <c r="D232">
        <v>618.57599463999998</v>
      </c>
      <c r="E232" s="1">
        <v>0.84392009924199995</v>
      </c>
      <c r="F232">
        <v>4883.2564113799999</v>
      </c>
      <c r="G232">
        <v>140.627822149</v>
      </c>
      <c r="H232">
        <v>271.42392444900003</v>
      </c>
      <c r="I232">
        <v>271.73166270399997</v>
      </c>
      <c r="J232">
        <v>223.780968126</v>
      </c>
      <c r="K232">
        <v>230.33250610900001</v>
      </c>
      <c r="L232">
        <v>115.16625305399999</v>
      </c>
    </row>
    <row r="233" spans="1:12">
      <c r="A233">
        <v>6334</v>
      </c>
      <c r="B233">
        <v>2005</v>
      </c>
      <c r="C233">
        <v>4</v>
      </c>
      <c r="D233">
        <v>225.66941824</v>
      </c>
      <c r="E233">
        <v>4.0774033398699996E-3</v>
      </c>
      <c r="F233">
        <v>1815.4234875899999</v>
      </c>
      <c r="G233" s="1">
        <v>40.726555107700001</v>
      </c>
      <c r="H233">
        <v>124.488036859</v>
      </c>
      <c r="I233">
        <v>382.53634504000001</v>
      </c>
      <c r="J233">
        <v>185.03386937499999</v>
      </c>
      <c r="K233">
        <v>151.42318622600001</v>
      </c>
      <c r="L233">
        <v>75.711593112800003</v>
      </c>
    </row>
    <row r="234" spans="1:12">
      <c r="A234">
        <v>6334</v>
      </c>
      <c r="B234">
        <v>2005</v>
      </c>
      <c r="C234">
        <v>5</v>
      </c>
      <c r="D234">
        <v>92.685653919999993</v>
      </c>
      <c r="E234" s="1">
        <v>1.41419858585E-2</v>
      </c>
      <c r="F234">
        <v>928.98883346299999</v>
      </c>
      <c r="G234" s="1">
        <v>16.3130994397</v>
      </c>
      <c r="H234">
        <v>76.603703092700002</v>
      </c>
      <c r="I234">
        <v>352.67815057000001</v>
      </c>
      <c r="J234">
        <v>130.93260098299999</v>
      </c>
      <c r="K234">
        <v>100.376792084</v>
      </c>
      <c r="L234">
        <v>50.188396041799997</v>
      </c>
    </row>
    <row r="235" spans="1:12">
      <c r="A235">
        <v>6334</v>
      </c>
      <c r="B235">
        <v>2005</v>
      </c>
      <c r="C235">
        <v>6</v>
      </c>
      <c r="D235">
        <v>0</v>
      </c>
      <c r="E235">
        <v>0</v>
      </c>
      <c r="F235">
        <v>412.51502659200003</v>
      </c>
      <c r="G235" s="1">
        <v>4.3424237562E-4</v>
      </c>
      <c r="H235">
        <v>54.758085758100002</v>
      </c>
      <c r="I235">
        <v>415.55720203999999</v>
      </c>
      <c r="J235">
        <v>155.45012242499999</v>
      </c>
      <c r="K235">
        <v>94.885177240600001</v>
      </c>
      <c r="L235">
        <v>47.4425886203</v>
      </c>
    </row>
    <row r="236" spans="1:12">
      <c r="A236">
        <v>6334</v>
      </c>
      <c r="B236">
        <v>2005</v>
      </c>
      <c r="C236">
        <v>7</v>
      </c>
      <c r="D236">
        <v>0</v>
      </c>
      <c r="E236">
        <v>0</v>
      </c>
      <c r="F236">
        <v>259.236239232</v>
      </c>
      <c r="G236" s="1">
        <v>1.2811902559400001E-4</v>
      </c>
      <c r="H236">
        <v>46.613113075400001</v>
      </c>
      <c r="I236">
        <v>505.115641987</v>
      </c>
      <c r="J236">
        <v>218.50639050000001</v>
      </c>
      <c r="K236">
        <v>81.808203554900004</v>
      </c>
      <c r="L236">
        <v>40.904101777400001</v>
      </c>
    </row>
    <row r="237" spans="1:12">
      <c r="A237">
        <v>6334</v>
      </c>
      <c r="B237">
        <v>2005</v>
      </c>
      <c r="C237">
        <v>8</v>
      </c>
      <c r="D237">
        <v>0</v>
      </c>
      <c r="E237">
        <v>0</v>
      </c>
      <c r="F237" s="1">
        <v>146.51545106899999</v>
      </c>
      <c r="G237" s="1">
        <v>7.4697858755499999E-5</v>
      </c>
      <c r="H237" s="1">
        <v>29.452364853999999</v>
      </c>
      <c r="I237">
        <v>401.340031974</v>
      </c>
      <c r="J237">
        <v>252.780584041</v>
      </c>
      <c r="K237">
        <v>55.455190826399999</v>
      </c>
      <c r="L237">
        <v>27.7275954132</v>
      </c>
    </row>
    <row r="238" spans="1:12">
      <c r="A238">
        <v>6334</v>
      </c>
      <c r="B238">
        <v>2005</v>
      </c>
      <c r="C238">
        <v>9</v>
      </c>
      <c r="D238">
        <v>50.372638000000002</v>
      </c>
      <c r="E238">
        <v>0</v>
      </c>
      <c r="F238" s="1">
        <v>113.985247023</v>
      </c>
      <c r="G238" s="1">
        <v>7.1726505239599998</v>
      </c>
      <c r="H238" s="1">
        <v>24.461272860099999</v>
      </c>
      <c r="I238">
        <v>303.78448353800002</v>
      </c>
      <c r="J238">
        <v>256.64355928600003</v>
      </c>
      <c r="K238">
        <v>47.291364573599999</v>
      </c>
      <c r="L238">
        <v>23.6456822868</v>
      </c>
    </row>
    <row r="239" spans="1:12">
      <c r="A239">
        <v>6334</v>
      </c>
      <c r="B239">
        <v>2005</v>
      </c>
      <c r="C239">
        <v>10</v>
      </c>
      <c r="D239">
        <v>715.29145960000005</v>
      </c>
      <c r="E239" s="1">
        <v>0.22875541565999999</v>
      </c>
      <c r="F239" s="1">
        <v>199.58808159599999</v>
      </c>
      <c r="G239" s="1">
        <v>147.41247679</v>
      </c>
      <c r="H239" s="1">
        <v>40.063382993099999</v>
      </c>
      <c r="I239">
        <v>347.63779066799998</v>
      </c>
      <c r="J239">
        <v>520.85954575799997</v>
      </c>
      <c r="K239">
        <v>82.863079060600001</v>
      </c>
      <c r="L239">
        <v>41.4315395303</v>
      </c>
    </row>
    <row r="240" spans="1:12">
      <c r="A240">
        <v>6334</v>
      </c>
      <c r="B240">
        <v>2005</v>
      </c>
      <c r="C240">
        <v>11</v>
      </c>
      <c r="D240">
        <v>2.0149055200000001</v>
      </c>
      <c r="E240">
        <v>0</v>
      </c>
      <c r="F240">
        <v>163.07323259699999</v>
      </c>
      <c r="G240" s="1">
        <v>2.6670302060800002E-3</v>
      </c>
      <c r="H240">
        <v>32.829382576999997</v>
      </c>
      <c r="I240">
        <v>314.94706092199999</v>
      </c>
      <c r="J240">
        <v>206.34274257999999</v>
      </c>
      <c r="K240">
        <v>67.549821676899995</v>
      </c>
      <c r="L240">
        <v>33.774910838499999</v>
      </c>
    </row>
    <row r="241" spans="1:12">
      <c r="A241">
        <v>6334</v>
      </c>
      <c r="B241">
        <v>2005</v>
      </c>
      <c r="C241">
        <v>12</v>
      </c>
      <c r="D241">
        <v>501.71147447999999</v>
      </c>
      <c r="E241" s="1">
        <v>2.3333482196599999E-2</v>
      </c>
      <c r="F241">
        <v>107.62276073699999</v>
      </c>
      <c r="G241">
        <v>102.986507288</v>
      </c>
      <c r="H241">
        <v>22.6872969719</v>
      </c>
      <c r="I241">
        <v>230.247923929</v>
      </c>
      <c r="J241">
        <v>404.889042109</v>
      </c>
      <c r="K241">
        <v>67.936231045400007</v>
      </c>
      <c r="L241">
        <v>33.968115522700003</v>
      </c>
    </row>
    <row r="242" spans="1:12">
      <c r="A242">
        <v>6334</v>
      </c>
      <c r="B242">
        <v>2006</v>
      </c>
      <c r="C242">
        <v>1</v>
      </c>
      <c r="D242">
        <v>485.59223032</v>
      </c>
      <c r="E242" s="1">
        <v>0.330883193011</v>
      </c>
      <c r="F242">
        <v>403.56246306100002</v>
      </c>
      <c r="G242">
        <v>134.94322462599999</v>
      </c>
      <c r="H242">
        <v>66.0436517463</v>
      </c>
      <c r="I242">
        <v>318.72761442400002</v>
      </c>
      <c r="J242">
        <v>333.63422980899998</v>
      </c>
      <c r="K242">
        <v>109.70521701200001</v>
      </c>
      <c r="L242">
        <v>54.852608505799999</v>
      </c>
    </row>
    <row r="243" spans="1:12">
      <c r="A243">
        <v>6334</v>
      </c>
      <c r="B243">
        <v>2006</v>
      </c>
      <c r="C243">
        <v>2</v>
      </c>
      <c r="D243">
        <v>842.23050736000005</v>
      </c>
      <c r="E243" s="1">
        <v>0.35827623454099999</v>
      </c>
      <c r="F243">
        <v>217.50663706200001</v>
      </c>
      <c r="G243">
        <v>195.77012016899999</v>
      </c>
      <c r="H243">
        <v>37.399647451</v>
      </c>
      <c r="I243">
        <v>283.25231908799998</v>
      </c>
      <c r="J243">
        <v>464.73221181299999</v>
      </c>
      <c r="K243">
        <v>134.54420281599999</v>
      </c>
      <c r="L243">
        <v>67.272101407799994</v>
      </c>
    </row>
    <row r="244" spans="1:12">
      <c r="A244">
        <v>6334</v>
      </c>
      <c r="B244">
        <v>2006</v>
      </c>
      <c r="C244">
        <v>3</v>
      </c>
      <c r="D244">
        <v>1172.67501264</v>
      </c>
      <c r="E244" s="1">
        <v>1.03559228644</v>
      </c>
      <c r="F244">
        <v>865.17831658900002</v>
      </c>
      <c r="G244">
        <v>326.53425416499999</v>
      </c>
      <c r="H244">
        <v>107.593246196</v>
      </c>
      <c r="I244">
        <v>257.86473850800002</v>
      </c>
      <c r="J244">
        <v>427.61749949199998</v>
      </c>
      <c r="K244">
        <v>267.08195577100003</v>
      </c>
      <c r="L244">
        <v>133.54097788600001</v>
      </c>
    </row>
    <row r="245" spans="1:12">
      <c r="A245">
        <v>6334</v>
      </c>
      <c r="B245">
        <v>2006</v>
      </c>
      <c r="C245">
        <v>4</v>
      </c>
      <c r="D245">
        <v>1118.2725636</v>
      </c>
      <c r="E245">
        <v>1.0564624463100001</v>
      </c>
      <c r="F245">
        <v>2557.6377068900001</v>
      </c>
      <c r="G245">
        <v>409.098329836</v>
      </c>
      <c r="H245">
        <v>205.45835481200001</v>
      </c>
      <c r="I245">
        <v>222.932423212</v>
      </c>
      <c r="J245">
        <v>428.97275698200002</v>
      </c>
      <c r="K245">
        <v>381.444800063</v>
      </c>
      <c r="L245">
        <v>190.722400032</v>
      </c>
    </row>
    <row r="246" spans="1:12">
      <c r="A246">
        <v>6334</v>
      </c>
      <c r="B246">
        <v>2006</v>
      </c>
      <c r="C246">
        <v>5</v>
      </c>
      <c r="D246">
        <v>94.700559440000006</v>
      </c>
      <c r="E246" s="1">
        <v>0</v>
      </c>
      <c r="F246">
        <v>934.71957493299999</v>
      </c>
      <c r="G246">
        <v>15.200238841099999</v>
      </c>
      <c r="H246">
        <v>64.283366925199999</v>
      </c>
      <c r="I246">
        <v>311.17593284200001</v>
      </c>
      <c r="J246">
        <v>105.169752352</v>
      </c>
      <c r="K246">
        <v>73.840134107599994</v>
      </c>
      <c r="L246">
        <v>36.920067053799997</v>
      </c>
    </row>
    <row r="247" spans="1:12">
      <c r="A247">
        <v>6334</v>
      </c>
      <c r="B247">
        <v>2006</v>
      </c>
      <c r="C247">
        <v>6</v>
      </c>
      <c r="D247">
        <v>14.10433864</v>
      </c>
      <c r="E247">
        <v>0</v>
      </c>
      <c r="F247">
        <v>458.34331427699999</v>
      </c>
      <c r="G247" s="1">
        <v>8.1076888594700002E-4</v>
      </c>
      <c r="H247">
        <v>58.175515140999998</v>
      </c>
      <c r="I247">
        <v>473.13376565099998</v>
      </c>
      <c r="J247">
        <v>178.27727371899999</v>
      </c>
      <c r="K247">
        <v>100.224888928</v>
      </c>
      <c r="L247">
        <v>50.112444464100001</v>
      </c>
    </row>
    <row r="248" spans="1:12">
      <c r="A248">
        <v>6334</v>
      </c>
      <c r="B248">
        <v>2006</v>
      </c>
      <c r="C248">
        <v>7</v>
      </c>
      <c r="D248">
        <v>0</v>
      </c>
      <c r="E248">
        <v>0</v>
      </c>
      <c r="F248">
        <v>266.55353274100003</v>
      </c>
      <c r="G248" s="1">
        <v>1.4415858297199999E-4</v>
      </c>
      <c r="H248">
        <v>46.240498538700002</v>
      </c>
      <c r="I248">
        <v>479.03926803399997</v>
      </c>
      <c r="J248">
        <v>245.75223268400001</v>
      </c>
      <c r="K248">
        <v>79.010069720999994</v>
      </c>
      <c r="L248">
        <v>39.505034860499997</v>
      </c>
    </row>
    <row r="249" spans="1:12">
      <c r="A249">
        <v>6334</v>
      </c>
      <c r="B249">
        <v>2006</v>
      </c>
      <c r="C249">
        <v>8</v>
      </c>
      <c r="D249">
        <v>0</v>
      </c>
      <c r="E249">
        <v>0</v>
      </c>
      <c r="F249" s="1">
        <v>126.084897289</v>
      </c>
      <c r="G249" s="1">
        <v>5.9903324811399998E-5</v>
      </c>
      <c r="H249" s="1">
        <v>24.341504781099999</v>
      </c>
      <c r="I249">
        <v>335.43363766800002</v>
      </c>
      <c r="J249">
        <v>239.23691022200001</v>
      </c>
      <c r="K249">
        <v>47.176556294800001</v>
      </c>
      <c r="L249">
        <v>23.588278147400001</v>
      </c>
    </row>
    <row r="250" spans="1:12">
      <c r="A250">
        <v>6334</v>
      </c>
      <c r="B250">
        <v>2006</v>
      </c>
      <c r="C250">
        <v>9</v>
      </c>
      <c r="D250">
        <v>0</v>
      </c>
      <c r="E250">
        <v>0</v>
      </c>
      <c r="F250" s="1">
        <v>111.409094086</v>
      </c>
      <c r="G250" s="1">
        <v>7.5758337065700006E-5</v>
      </c>
      <c r="H250" s="1">
        <v>23.7316032556</v>
      </c>
      <c r="I250">
        <v>266.79571622100002</v>
      </c>
      <c r="J250">
        <v>271.15798769399998</v>
      </c>
      <c r="K250">
        <v>46.524931276899999</v>
      </c>
      <c r="L250">
        <v>23.2624656385</v>
      </c>
    </row>
    <row r="251" spans="1:12">
      <c r="A251">
        <v>6334</v>
      </c>
      <c r="B251">
        <v>2006</v>
      </c>
      <c r="C251">
        <v>10</v>
      </c>
      <c r="D251">
        <v>22.163960719999999</v>
      </c>
      <c r="E251">
        <v>0</v>
      </c>
      <c r="F251" s="1">
        <v>90.189822425800003</v>
      </c>
      <c r="G251" s="1">
        <v>1.3820312402999999</v>
      </c>
      <c r="H251" s="1">
        <v>19.7348825875</v>
      </c>
      <c r="I251">
        <v>237.83715009599999</v>
      </c>
      <c r="J251">
        <v>230.09628907600001</v>
      </c>
      <c r="K251">
        <v>37.994852436899997</v>
      </c>
      <c r="L251">
        <v>18.997426218499999</v>
      </c>
    </row>
    <row r="252" spans="1:12">
      <c r="A252">
        <v>6334</v>
      </c>
      <c r="B252">
        <v>2006</v>
      </c>
      <c r="C252">
        <v>11</v>
      </c>
      <c r="D252">
        <v>0</v>
      </c>
      <c r="E252">
        <v>0</v>
      </c>
      <c r="F252">
        <v>75.757742278699993</v>
      </c>
      <c r="G252" s="1">
        <v>3.7483835714499997E-5</v>
      </c>
      <c r="H252">
        <v>16.751815278999999</v>
      </c>
      <c r="I252">
        <v>171.053907525</v>
      </c>
      <c r="J252">
        <v>196.02581069999999</v>
      </c>
      <c r="K252">
        <v>31.421474708400002</v>
      </c>
      <c r="L252">
        <v>15.710737354200001</v>
      </c>
    </row>
    <row r="253" spans="1:12">
      <c r="A253">
        <v>6334</v>
      </c>
      <c r="B253">
        <v>2006</v>
      </c>
      <c r="C253">
        <v>12</v>
      </c>
      <c r="D253">
        <v>286.11658383999998</v>
      </c>
      <c r="E253" s="1">
        <v>1.4637275205299999E-3</v>
      </c>
      <c r="F253" s="1">
        <v>84.569529239100007</v>
      </c>
      <c r="G253">
        <v>50.554373449899998</v>
      </c>
      <c r="H253" s="1">
        <v>18.6407767659</v>
      </c>
      <c r="I253">
        <v>281.68564140799998</v>
      </c>
      <c r="J253">
        <v>270.12075941500001</v>
      </c>
      <c r="K253">
        <v>38.092501718000001</v>
      </c>
      <c r="L253">
        <v>19.046250859000001</v>
      </c>
    </row>
    <row r="254" spans="1:12">
      <c r="A254">
        <v>6334</v>
      </c>
      <c r="B254">
        <v>2007</v>
      </c>
      <c r="C254">
        <v>1</v>
      </c>
      <c r="D254">
        <v>165.22225263999999</v>
      </c>
      <c r="E254">
        <v>0</v>
      </c>
      <c r="F254">
        <v>78.385297219600005</v>
      </c>
      <c r="G254" s="1">
        <v>28.8396490666</v>
      </c>
      <c r="H254">
        <v>17.259438699899999</v>
      </c>
      <c r="I254">
        <v>255.67771520700001</v>
      </c>
      <c r="J254">
        <v>203.290125445</v>
      </c>
      <c r="K254">
        <v>33.7080157073</v>
      </c>
      <c r="L254">
        <v>16.854007853700001</v>
      </c>
    </row>
    <row r="255" spans="1:12">
      <c r="A255">
        <v>6334</v>
      </c>
      <c r="B255">
        <v>2007</v>
      </c>
      <c r="C255">
        <v>2</v>
      </c>
      <c r="D255">
        <v>767.67900311999995</v>
      </c>
      <c r="E255" s="1">
        <v>0.10125141703399999</v>
      </c>
      <c r="F255">
        <v>140.71085238500001</v>
      </c>
      <c r="G255">
        <v>165.66772453600001</v>
      </c>
      <c r="H255">
        <v>29.160286942599999</v>
      </c>
      <c r="I255">
        <v>213.63003162199999</v>
      </c>
      <c r="J255">
        <v>526.32539632600003</v>
      </c>
      <c r="K255">
        <v>77.035976387700003</v>
      </c>
      <c r="L255">
        <v>38.517988193800001</v>
      </c>
    </row>
    <row r="256" spans="1:12">
      <c r="A256">
        <v>6334</v>
      </c>
      <c r="B256">
        <v>2007</v>
      </c>
      <c r="C256">
        <v>3</v>
      </c>
      <c r="D256">
        <v>30.223582799999999</v>
      </c>
      <c r="E256">
        <v>0</v>
      </c>
      <c r="F256">
        <v>210.09371469000001</v>
      </c>
      <c r="G256" s="1">
        <v>4.6201056854799996</v>
      </c>
      <c r="H256">
        <v>40.545942685299998</v>
      </c>
      <c r="I256">
        <v>378.08067806299999</v>
      </c>
      <c r="J256">
        <v>179.612584666</v>
      </c>
      <c r="K256">
        <v>68.616940509299994</v>
      </c>
      <c r="L256">
        <v>34.308470254699998</v>
      </c>
    </row>
    <row r="257" spans="1:12">
      <c r="A257">
        <v>6334</v>
      </c>
      <c r="B257">
        <v>2007</v>
      </c>
      <c r="C257">
        <v>4</v>
      </c>
      <c r="D257">
        <v>332.4594108</v>
      </c>
      <c r="E257" s="1">
        <v>1.3452021174700001E-3</v>
      </c>
      <c r="F257">
        <v>144.50948926000001</v>
      </c>
      <c r="G257">
        <v>59.369520912699997</v>
      </c>
      <c r="H257">
        <v>29.556336418899999</v>
      </c>
      <c r="I257">
        <v>310.904239276</v>
      </c>
      <c r="J257">
        <v>271.48098383600001</v>
      </c>
      <c r="K257">
        <v>59.282766422000002</v>
      </c>
      <c r="L257">
        <v>29.641383211000001</v>
      </c>
    </row>
    <row r="258" spans="1:12">
      <c r="A258">
        <v>6334</v>
      </c>
      <c r="B258">
        <v>2007</v>
      </c>
      <c r="C258">
        <v>5</v>
      </c>
      <c r="D258">
        <v>28.20867728</v>
      </c>
      <c r="E258">
        <v>0</v>
      </c>
      <c r="F258">
        <v>164.671465313</v>
      </c>
      <c r="G258" s="1">
        <v>2.7650548566399999</v>
      </c>
      <c r="H258">
        <v>34.915521100600003</v>
      </c>
      <c r="I258">
        <v>350.98795061099997</v>
      </c>
      <c r="J258">
        <v>240.200009757</v>
      </c>
      <c r="K258">
        <v>68.606347341700001</v>
      </c>
      <c r="L258">
        <v>34.3031736708</v>
      </c>
    </row>
    <row r="259" spans="1:12">
      <c r="A259">
        <v>6334</v>
      </c>
      <c r="B259">
        <v>2007</v>
      </c>
      <c r="C259">
        <v>6</v>
      </c>
      <c r="D259">
        <v>0</v>
      </c>
      <c r="E259">
        <v>0</v>
      </c>
      <c r="F259">
        <v>121.563548971</v>
      </c>
      <c r="G259" s="1">
        <v>8.2628100175499998E-5</v>
      </c>
      <c r="H259">
        <v>26.539223613200001</v>
      </c>
      <c r="I259">
        <v>271.973616585</v>
      </c>
      <c r="J259">
        <v>256.99995713599998</v>
      </c>
      <c r="K259">
        <v>53.4072561057</v>
      </c>
      <c r="L259">
        <v>26.703628052799999</v>
      </c>
    </row>
    <row r="260" spans="1:12">
      <c r="A260">
        <v>6334</v>
      </c>
      <c r="B260">
        <v>2007</v>
      </c>
      <c r="C260">
        <v>7</v>
      </c>
      <c r="D260">
        <v>10.0745276</v>
      </c>
      <c r="E260">
        <v>0</v>
      </c>
      <c r="F260" s="1">
        <v>127.68770662199999</v>
      </c>
      <c r="G260" s="1">
        <v>1.0065664935799999E-4</v>
      </c>
      <c r="H260" s="1">
        <v>28.227094327300001</v>
      </c>
      <c r="I260">
        <v>273.18988572900003</v>
      </c>
      <c r="J260">
        <v>294.22603691500001</v>
      </c>
      <c r="K260">
        <v>55.718418585400002</v>
      </c>
      <c r="L260">
        <v>27.859209292700001</v>
      </c>
    </row>
    <row r="261" spans="1:12">
      <c r="A261">
        <v>6334</v>
      </c>
      <c r="B261">
        <v>2007</v>
      </c>
      <c r="C261">
        <v>8</v>
      </c>
      <c r="D261">
        <v>0</v>
      </c>
      <c r="E261">
        <v>0</v>
      </c>
      <c r="F261" s="1">
        <v>151.20277441900001</v>
      </c>
      <c r="G261" s="1">
        <v>1.96863950877E-4</v>
      </c>
      <c r="H261" s="1">
        <v>33.536780225900003</v>
      </c>
      <c r="I261">
        <v>271.75117577700001</v>
      </c>
      <c r="J261">
        <v>349.96183412099998</v>
      </c>
      <c r="K261">
        <v>68.845708584299999</v>
      </c>
      <c r="L261">
        <v>34.422854292099998</v>
      </c>
    </row>
    <row r="262" spans="1:12">
      <c r="A262">
        <v>6334</v>
      </c>
      <c r="B262">
        <v>2007</v>
      </c>
      <c r="C262">
        <v>9</v>
      </c>
      <c r="D262">
        <v>257.90790656000001</v>
      </c>
      <c r="E262" s="1">
        <v>1.5363918988599999E-3</v>
      </c>
      <c r="F262">
        <v>192.459627426</v>
      </c>
      <c r="G262" s="1">
        <v>54.476702827799997</v>
      </c>
      <c r="H262">
        <v>42.578598679300001</v>
      </c>
      <c r="I262">
        <v>309.85316311100001</v>
      </c>
      <c r="J262">
        <v>448.37741331299998</v>
      </c>
      <c r="K262">
        <v>86.890369509400003</v>
      </c>
      <c r="L262">
        <v>43.445184754700001</v>
      </c>
    </row>
    <row r="263" spans="1:12">
      <c r="A263">
        <v>6334</v>
      </c>
      <c r="B263">
        <v>2007</v>
      </c>
      <c r="C263">
        <v>10</v>
      </c>
      <c r="D263">
        <v>0</v>
      </c>
      <c r="E263">
        <v>0</v>
      </c>
      <c r="F263">
        <v>164.37113905000001</v>
      </c>
      <c r="G263">
        <v>6.4136804897699999E-4</v>
      </c>
      <c r="H263">
        <v>36.264947876500003</v>
      </c>
      <c r="I263">
        <v>291.85930082700003</v>
      </c>
      <c r="J263">
        <v>276.67000942200002</v>
      </c>
      <c r="K263">
        <v>69.815468579899999</v>
      </c>
      <c r="L263">
        <v>34.90773429</v>
      </c>
    </row>
    <row r="264" spans="1:12">
      <c r="A264">
        <v>6334</v>
      </c>
      <c r="B264">
        <v>2007</v>
      </c>
      <c r="C264">
        <v>11</v>
      </c>
      <c r="D264">
        <v>209.55017408000001</v>
      </c>
      <c r="E264" s="1">
        <v>0</v>
      </c>
      <c r="F264">
        <v>95.427484378800003</v>
      </c>
      <c r="G264">
        <v>39.355290593399999</v>
      </c>
      <c r="H264">
        <v>21.092019943299999</v>
      </c>
      <c r="I264">
        <v>229.80175957599999</v>
      </c>
      <c r="J264">
        <v>303.25252603600001</v>
      </c>
      <c r="K264">
        <v>48.117139762599997</v>
      </c>
      <c r="L264">
        <v>24.058569881299999</v>
      </c>
    </row>
    <row r="265" spans="1:12">
      <c r="A265">
        <v>6334</v>
      </c>
      <c r="B265">
        <v>2007</v>
      </c>
      <c r="C265">
        <v>12</v>
      </c>
      <c r="D265">
        <v>765.66409759999999</v>
      </c>
      <c r="E265" s="1">
        <v>0.167491359792</v>
      </c>
      <c r="F265">
        <v>292.76661413599999</v>
      </c>
      <c r="G265">
        <v>168.66633233799999</v>
      </c>
      <c r="H265" s="1">
        <v>57.112420011700003</v>
      </c>
      <c r="I265">
        <v>331.74509989400002</v>
      </c>
      <c r="J265">
        <v>555.94187554899997</v>
      </c>
      <c r="K265">
        <v>114.686077129</v>
      </c>
      <c r="L265">
        <v>57.343038564700002</v>
      </c>
    </row>
    <row r="266" spans="1:12">
      <c r="A266">
        <v>6334</v>
      </c>
      <c r="B266">
        <v>2008</v>
      </c>
      <c r="C266">
        <v>1</v>
      </c>
      <c r="D266">
        <v>3040.49242968</v>
      </c>
      <c r="E266">
        <v>3.9315892060299999</v>
      </c>
      <c r="F266">
        <v>2512.3168196500001</v>
      </c>
      <c r="G266">
        <v>1070.43492341</v>
      </c>
      <c r="H266">
        <v>243.498096981</v>
      </c>
      <c r="I266">
        <v>279.46487086899998</v>
      </c>
      <c r="J266">
        <v>1314.96249401</v>
      </c>
      <c r="K266">
        <v>775.21778998499997</v>
      </c>
      <c r="L266">
        <v>387.60889499199999</v>
      </c>
    </row>
    <row r="267" spans="1:12">
      <c r="A267">
        <v>6334</v>
      </c>
      <c r="B267">
        <v>2008</v>
      </c>
      <c r="C267">
        <v>2</v>
      </c>
      <c r="D267">
        <v>870.43918464000001</v>
      </c>
      <c r="E267">
        <v>0.64014724859100003</v>
      </c>
      <c r="F267">
        <v>3108.3674623000002</v>
      </c>
      <c r="G267">
        <v>259.940280632</v>
      </c>
      <c r="H267">
        <v>222.107276633</v>
      </c>
      <c r="I267">
        <v>355.97930659100001</v>
      </c>
      <c r="J267">
        <v>341.97730295399998</v>
      </c>
      <c r="K267">
        <v>328.00685123300002</v>
      </c>
      <c r="L267">
        <v>164.003425617</v>
      </c>
    </row>
    <row r="268" spans="1:12">
      <c r="A268">
        <v>6334</v>
      </c>
      <c r="B268">
        <v>2008</v>
      </c>
      <c r="C268">
        <v>3</v>
      </c>
      <c r="D268">
        <v>66.491882160000003</v>
      </c>
      <c r="E268">
        <v>7.1597267999200004E-4</v>
      </c>
      <c r="F268">
        <v>1727.55837481</v>
      </c>
      <c r="G268" s="1">
        <v>11.9983591671</v>
      </c>
      <c r="H268">
        <v>131.687776447</v>
      </c>
      <c r="I268">
        <v>549.72439136000003</v>
      </c>
      <c r="J268">
        <v>207.095151625</v>
      </c>
      <c r="K268">
        <v>139.90126188299999</v>
      </c>
      <c r="L268">
        <v>69.950630941699998</v>
      </c>
    </row>
    <row r="269" spans="1:12">
      <c r="A269">
        <v>6334</v>
      </c>
      <c r="B269">
        <v>2008</v>
      </c>
      <c r="C269">
        <v>4</v>
      </c>
      <c r="D269">
        <v>0</v>
      </c>
      <c r="E269">
        <v>0</v>
      </c>
      <c r="F269">
        <v>623.81839898600003</v>
      </c>
      <c r="G269" s="1">
        <v>3.2398045083300003E-4</v>
      </c>
      <c r="H269">
        <v>66.746146198600002</v>
      </c>
      <c r="I269">
        <v>467.784284082</v>
      </c>
      <c r="J269">
        <v>224.33058555299999</v>
      </c>
      <c r="K269">
        <v>101.75480242099999</v>
      </c>
      <c r="L269">
        <v>50.8774012103</v>
      </c>
    </row>
    <row r="270" spans="1:12">
      <c r="A270">
        <v>6334</v>
      </c>
      <c r="B270">
        <v>2008</v>
      </c>
      <c r="C270">
        <v>5</v>
      </c>
      <c r="D270">
        <v>487.60713584000001</v>
      </c>
      <c r="E270">
        <v>0.25638065950099997</v>
      </c>
      <c r="F270">
        <v>367.36668516200001</v>
      </c>
      <c r="G270">
        <v>103.244772712</v>
      </c>
      <c r="H270">
        <v>54.649878340199997</v>
      </c>
      <c r="I270">
        <v>457.56878224299999</v>
      </c>
      <c r="J270">
        <v>417.39146323699998</v>
      </c>
      <c r="K270">
        <v>99.759196389600007</v>
      </c>
      <c r="L270">
        <v>49.879598194800003</v>
      </c>
    </row>
    <row r="271" spans="1:12">
      <c r="A271">
        <v>6334</v>
      </c>
      <c r="B271">
        <v>2008</v>
      </c>
      <c r="C271">
        <v>6</v>
      </c>
      <c r="D271">
        <v>0</v>
      </c>
      <c r="E271">
        <v>0</v>
      </c>
      <c r="F271">
        <v>273.074487471</v>
      </c>
      <c r="G271" s="1">
        <v>3.0684473086299998E-3</v>
      </c>
      <c r="H271">
        <v>45.759741770399998</v>
      </c>
      <c r="I271">
        <v>431.22062881800002</v>
      </c>
      <c r="J271">
        <v>269.17996529499999</v>
      </c>
      <c r="K271">
        <v>85.0669794059</v>
      </c>
      <c r="L271">
        <v>42.533489703000001</v>
      </c>
    </row>
    <row r="272" spans="1:12">
      <c r="A272">
        <v>6334</v>
      </c>
      <c r="B272">
        <v>2008</v>
      </c>
      <c r="C272">
        <v>7</v>
      </c>
      <c r="D272">
        <v>0</v>
      </c>
      <c r="E272">
        <v>0</v>
      </c>
      <c r="F272" s="1">
        <v>199.656672671</v>
      </c>
      <c r="G272" s="1">
        <v>1.6767971774200001E-4</v>
      </c>
      <c r="H272" s="1">
        <v>39.927307597599999</v>
      </c>
      <c r="I272">
        <v>348.27461969199999</v>
      </c>
      <c r="J272">
        <v>304.67266697899998</v>
      </c>
      <c r="K272">
        <v>74.146180548700002</v>
      </c>
      <c r="L272">
        <v>37.0730902743</v>
      </c>
    </row>
    <row r="273" spans="1:12">
      <c r="A273">
        <v>6334</v>
      </c>
      <c r="B273">
        <v>2008</v>
      </c>
      <c r="C273">
        <v>8</v>
      </c>
      <c r="D273">
        <v>0</v>
      </c>
      <c r="E273">
        <v>0</v>
      </c>
      <c r="F273" s="1">
        <v>155.16978805100001</v>
      </c>
      <c r="G273" s="1">
        <v>1.35171577406E-4</v>
      </c>
      <c r="H273" s="1">
        <v>33.220932147600003</v>
      </c>
      <c r="I273">
        <v>293.75920216499998</v>
      </c>
      <c r="J273">
        <v>311.53420478800001</v>
      </c>
      <c r="K273">
        <v>64.689490630500003</v>
      </c>
      <c r="L273">
        <v>32.344745315200001</v>
      </c>
    </row>
    <row r="274" spans="1:12">
      <c r="A274">
        <v>6334</v>
      </c>
      <c r="B274">
        <v>2008</v>
      </c>
      <c r="C274">
        <v>9</v>
      </c>
      <c r="D274">
        <v>2.0149055200000001</v>
      </c>
      <c r="E274">
        <v>0</v>
      </c>
      <c r="F274" s="1">
        <v>132.79379130300001</v>
      </c>
      <c r="G274" s="1">
        <v>1.1819889195099999E-4</v>
      </c>
      <c r="H274" s="1">
        <v>29.144147198199999</v>
      </c>
      <c r="I274">
        <v>263.22043501399997</v>
      </c>
      <c r="J274">
        <v>301.96462602399998</v>
      </c>
      <c r="K274">
        <v>59.050344310100002</v>
      </c>
      <c r="L274">
        <v>29.525172155100002</v>
      </c>
    </row>
    <row r="275" spans="1:12">
      <c r="A275">
        <v>6334</v>
      </c>
      <c r="B275">
        <v>2008</v>
      </c>
      <c r="C275">
        <v>10</v>
      </c>
      <c r="D275">
        <v>20.149055199999999</v>
      </c>
      <c r="E275" s="1">
        <v>0</v>
      </c>
      <c r="F275" s="1">
        <v>171.93381604800001</v>
      </c>
      <c r="G275" s="1">
        <v>2.5656897131899999E-4</v>
      </c>
      <c r="H275" s="1">
        <v>38.067289689900001</v>
      </c>
      <c r="I275">
        <v>287.49572493900001</v>
      </c>
      <c r="J275">
        <v>365.14855978399999</v>
      </c>
      <c r="K275">
        <v>79.8481963726</v>
      </c>
      <c r="L275">
        <v>39.9240981863</v>
      </c>
    </row>
    <row r="276" spans="1:12">
      <c r="A276">
        <v>6334</v>
      </c>
      <c r="B276">
        <v>2008</v>
      </c>
      <c r="C276">
        <v>11</v>
      </c>
      <c r="D276">
        <v>523.87543519999997</v>
      </c>
      <c r="E276" s="1">
        <v>5.57755509389E-2</v>
      </c>
      <c r="F276">
        <v>158.307359709</v>
      </c>
      <c r="G276">
        <v>104.340604838</v>
      </c>
      <c r="H276">
        <v>34.801563349399999</v>
      </c>
      <c r="I276">
        <v>292.03742923700003</v>
      </c>
      <c r="J276">
        <v>428.29394520099999</v>
      </c>
      <c r="K276">
        <v>69.503603975299995</v>
      </c>
      <c r="L276">
        <v>34.751801987699999</v>
      </c>
    </row>
    <row r="277" spans="1:12">
      <c r="A277">
        <v>6334</v>
      </c>
      <c r="B277">
        <v>2008</v>
      </c>
      <c r="C277">
        <v>12</v>
      </c>
      <c r="D277">
        <v>544.02449039999999</v>
      </c>
      <c r="E277" s="1">
        <v>4.4389901987700001E-2</v>
      </c>
      <c r="F277">
        <v>234.286912874</v>
      </c>
      <c r="G277">
        <v>111.089849087</v>
      </c>
      <c r="H277">
        <v>46.693754277499998</v>
      </c>
      <c r="I277">
        <v>290.34717153499997</v>
      </c>
      <c r="J277">
        <v>399.31465888999998</v>
      </c>
      <c r="K277">
        <v>92.767905972400001</v>
      </c>
      <c r="L277">
        <v>46.383952986200001</v>
      </c>
    </row>
    <row r="278" spans="1:12">
      <c r="A278">
        <v>6334</v>
      </c>
      <c r="B278">
        <v>2009</v>
      </c>
      <c r="C278">
        <v>1</v>
      </c>
      <c r="D278">
        <v>241.78866239999999</v>
      </c>
      <c r="E278" s="1">
        <v>0</v>
      </c>
      <c r="F278">
        <v>253.775966651</v>
      </c>
      <c r="G278">
        <v>44.521994555399999</v>
      </c>
      <c r="H278">
        <v>50.783852819000003</v>
      </c>
      <c r="I278">
        <v>411.114545679</v>
      </c>
      <c r="J278">
        <v>303.52094128800002</v>
      </c>
      <c r="K278">
        <v>107.492696919</v>
      </c>
      <c r="L278">
        <v>53.746348459399996</v>
      </c>
    </row>
    <row r="279" spans="1:12">
      <c r="A279">
        <v>6334</v>
      </c>
      <c r="B279">
        <v>2009</v>
      </c>
      <c r="C279">
        <v>2</v>
      </c>
      <c r="D279">
        <v>1279.4650052</v>
      </c>
      <c r="E279" s="1">
        <v>1.20570284747</v>
      </c>
      <c r="F279">
        <v>839.61667632599995</v>
      </c>
      <c r="G279">
        <v>287.98475282999999</v>
      </c>
      <c r="H279">
        <v>123.97914602199999</v>
      </c>
      <c r="I279">
        <v>285.147616062</v>
      </c>
      <c r="J279">
        <v>724.56663234099994</v>
      </c>
      <c r="K279">
        <v>273.470230603</v>
      </c>
      <c r="L279">
        <v>136.735115302</v>
      </c>
    </row>
    <row r="280" spans="1:12">
      <c r="A280">
        <v>6334</v>
      </c>
      <c r="B280">
        <v>2009</v>
      </c>
      <c r="C280">
        <v>3</v>
      </c>
      <c r="D280">
        <v>74.55150424</v>
      </c>
      <c r="E280" s="1">
        <v>0</v>
      </c>
      <c r="F280">
        <v>468.91049413500002</v>
      </c>
      <c r="G280">
        <v>11.666882449899999</v>
      </c>
      <c r="H280">
        <v>56.252163938800003</v>
      </c>
      <c r="I280">
        <v>405.33144213499997</v>
      </c>
      <c r="J280">
        <v>157.120719401</v>
      </c>
      <c r="K280">
        <v>92.430269455200005</v>
      </c>
      <c r="L280">
        <v>46.215134727600002</v>
      </c>
    </row>
    <row r="281" spans="1:12">
      <c r="A281">
        <v>6334</v>
      </c>
      <c r="B281">
        <v>2009</v>
      </c>
      <c r="C281">
        <v>4</v>
      </c>
      <c r="D281">
        <v>18.13414968</v>
      </c>
      <c r="E281">
        <v>0</v>
      </c>
      <c r="F281">
        <v>279.648885904</v>
      </c>
      <c r="G281" s="1">
        <v>1.8429701337</v>
      </c>
      <c r="H281">
        <v>48.9118366497</v>
      </c>
      <c r="I281">
        <v>401.79494843200001</v>
      </c>
      <c r="J281">
        <v>215.238054482</v>
      </c>
      <c r="K281">
        <v>87.363955884999996</v>
      </c>
      <c r="L281">
        <v>43.681977942499998</v>
      </c>
    </row>
    <row r="282" spans="1:12">
      <c r="A282">
        <v>6334</v>
      </c>
      <c r="B282">
        <v>2009</v>
      </c>
      <c r="C282">
        <v>5</v>
      </c>
      <c r="D282">
        <v>0</v>
      </c>
      <c r="E282">
        <v>0</v>
      </c>
      <c r="F282">
        <v>167.37728376199999</v>
      </c>
      <c r="G282" s="1">
        <v>1.0349713875E-4</v>
      </c>
      <c r="H282">
        <v>33.246745461000003</v>
      </c>
      <c r="I282">
        <v>334.51260188100002</v>
      </c>
      <c r="J282">
        <v>240.91783079199999</v>
      </c>
      <c r="K282">
        <v>62.504532618100001</v>
      </c>
      <c r="L282">
        <v>31.252266309100001</v>
      </c>
    </row>
    <row r="283" spans="1:12">
      <c r="A283">
        <v>6334</v>
      </c>
      <c r="B283">
        <v>2009</v>
      </c>
      <c r="C283">
        <v>6</v>
      </c>
      <c r="D283">
        <v>64.476976640000004</v>
      </c>
      <c r="E283">
        <v>0</v>
      </c>
      <c r="F283">
        <v>76.506728635900004</v>
      </c>
      <c r="G283" s="1">
        <v>4.9291198389300002</v>
      </c>
      <c r="H283" s="1">
        <v>15.9145986866</v>
      </c>
      <c r="I283">
        <v>235.16153454799999</v>
      </c>
      <c r="J283">
        <v>139.80292517800001</v>
      </c>
      <c r="K283">
        <v>28.449739514499999</v>
      </c>
      <c r="L283">
        <v>14.2248697573</v>
      </c>
    </row>
    <row r="284" spans="1:12">
      <c r="A284">
        <v>6334</v>
      </c>
      <c r="B284">
        <v>2009</v>
      </c>
      <c r="C284">
        <v>7</v>
      </c>
      <c r="D284">
        <v>0</v>
      </c>
      <c r="E284">
        <v>0</v>
      </c>
      <c r="F284" s="1">
        <v>140.91222238099999</v>
      </c>
      <c r="G284" s="1">
        <v>1.51228078359E-4</v>
      </c>
      <c r="H284" s="1">
        <v>30.9544645778</v>
      </c>
      <c r="I284">
        <v>283.89971644000002</v>
      </c>
      <c r="J284">
        <v>338.965985348</v>
      </c>
      <c r="K284">
        <v>65.561500119000002</v>
      </c>
      <c r="L284">
        <v>32.780750059500001</v>
      </c>
    </row>
    <row r="285" spans="1:12">
      <c r="A285">
        <v>6334</v>
      </c>
      <c r="B285">
        <v>2009</v>
      </c>
      <c r="C285">
        <v>8</v>
      </c>
      <c r="D285">
        <v>0</v>
      </c>
      <c r="E285">
        <v>0</v>
      </c>
      <c r="F285" s="1">
        <v>152.58701784499999</v>
      </c>
      <c r="G285" s="1">
        <v>1.6716858382299999E-4</v>
      </c>
      <c r="H285" s="1">
        <v>33.795769460199999</v>
      </c>
      <c r="I285">
        <v>270.909930901</v>
      </c>
      <c r="J285">
        <v>330.75089224599998</v>
      </c>
      <c r="K285">
        <v>68.273074894199993</v>
      </c>
      <c r="L285">
        <v>34.136537447099997</v>
      </c>
    </row>
    <row r="286" spans="1:12">
      <c r="A286">
        <v>6334</v>
      </c>
      <c r="B286">
        <v>2009</v>
      </c>
      <c r="C286">
        <v>9</v>
      </c>
      <c r="D286">
        <v>0</v>
      </c>
      <c r="E286">
        <v>0</v>
      </c>
      <c r="F286" s="1">
        <v>136.012663637</v>
      </c>
      <c r="G286" s="1">
        <v>2.24372201992E-4</v>
      </c>
      <c r="H286" s="1">
        <v>30.170451731499998</v>
      </c>
      <c r="I286">
        <v>235.30934073399999</v>
      </c>
      <c r="J286">
        <v>310.18364237200001</v>
      </c>
      <c r="K286">
        <v>63.2998766969</v>
      </c>
      <c r="L286">
        <v>31.649938348500001</v>
      </c>
    </row>
    <row r="287" spans="1:12">
      <c r="A287">
        <v>6334</v>
      </c>
      <c r="B287">
        <v>2009</v>
      </c>
      <c r="C287">
        <v>10</v>
      </c>
      <c r="D287">
        <v>348.57865495999999</v>
      </c>
      <c r="E287" s="1">
        <v>2.68526063303E-3</v>
      </c>
      <c r="F287" s="1">
        <v>211.90909000900001</v>
      </c>
      <c r="G287">
        <v>72.513268371300001</v>
      </c>
      <c r="H287" s="1">
        <v>46.462248972899999</v>
      </c>
      <c r="I287">
        <v>333.33543764199999</v>
      </c>
      <c r="J287">
        <v>454.25402798499999</v>
      </c>
      <c r="K287">
        <v>93.074229017199997</v>
      </c>
      <c r="L287">
        <v>46.537114508599998</v>
      </c>
    </row>
    <row r="288" spans="1:12">
      <c r="A288">
        <v>6334</v>
      </c>
      <c r="B288">
        <v>2009</v>
      </c>
      <c r="C288">
        <v>11</v>
      </c>
      <c r="D288">
        <v>0</v>
      </c>
      <c r="E288">
        <v>0</v>
      </c>
      <c r="F288">
        <v>154.13755382400001</v>
      </c>
      <c r="G288" s="1">
        <v>2.2435833239799999E-4</v>
      </c>
      <c r="H288">
        <v>33.8678089235</v>
      </c>
      <c r="I288">
        <v>278.41210727399999</v>
      </c>
      <c r="J288">
        <v>248.877758677</v>
      </c>
      <c r="K288">
        <v>62.311080080000004</v>
      </c>
      <c r="L288">
        <v>31.155540040000002</v>
      </c>
    </row>
    <row r="289" spans="1:12">
      <c r="A289">
        <v>6334</v>
      </c>
      <c r="B289">
        <v>2009</v>
      </c>
      <c r="C289">
        <v>12</v>
      </c>
      <c r="D289">
        <v>1142.4514298399999</v>
      </c>
      <c r="E289">
        <v>0.593754357352</v>
      </c>
      <c r="F289">
        <v>454.75188192899998</v>
      </c>
      <c r="G289">
        <v>274.57482413700001</v>
      </c>
      <c r="H289">
        <v>78.375977074999994</v>
      </c>
      <c r="I289">
        <v>336.93051611300001</v>
      </c>
      <c r="J289">
        <v>736.64954549200002</v>
      </c>
      <c r="K289">
        <v>166.42508923700001</v>
      </c>
      <c r="L289">
        <v>83.212544618799996</v>
      </c>
    </row>
    <row r="290" spans="1:12">
      <c r="A290">
        <v>6334</v>
      </c>
      <c r="B290">
        <v>2010</v>
      </c>
      <c r="C290">
        <v>1</v>
      </c>
      <c r="D290">
        <v>1777.1466686399999</v>
      </c>
      <c r="E290">
        <v>2.6367501900099999</v>
      </c>
      <c r="F290">
        <v>1377.5132839</v>
      </c>
      <c r="G290">
        <v>499.69106477499997</v>
      </c>
      <c r="H290">
        <v>166.90792515499999</v>
      </c>
      <c r="I290">
        <v>310.34639351300001</v>
      </c>
      <c r="J290">
        <v>959.60171142499996</v>
      </c>
      <c r="K290">
        <v>451.57937811099998</v>
      </c>
      <c r="L290">
        <v>225.789689055</v>
      </c>
    </row>
    <row r="291" spans="1:12">
      <c r="A291">
        <v>6334</v>
      </c>
      <c r="B291">
        <v>2010</v>
      </c>
      <c r="C291">
        <v>2</v>
      </c>
      <c r="D291">
        <v>1569.6114000800001</v>
      </c>
      <c r="E291">
        <v>2.4033117396499999</v>
      </c>
      <c r="F291">
        <v>2991.5041297600001</v>
      </c>
      <c r="G291">
        <v>468.47025783499998</v>
      </c>
      <c r="H291">
        <v>232.571481054</v>
      </c>
      <c r="I291">
        <v>274.45696141100001</v>
      </c>
      <c r="J291">
        <v>676.12464626200006</v>
      </c>
      <c r="K291">
        <v>550.93491036199998</v>
      </c>
      <c r="L291">
        <v>275.46745518099999</v>
      </c>
    </row>
    <row r="292" spans="1:12">
      <c r="A292">
        <v>6334</v>
      </c>
      <c r="B292">
        <v>2010</v>
      </c>
      <c r="C292">
        <v>3</v>
      </c>
      <c r="D292">
        <v>276.04205624000002</v>
      </c>
      <c r="E292">
        <v>0.37793376686399999</v>
      </c>
      <c r="F292">
        <v>2324.4314523799999</v>
      </c>
      <c r="G292">
        <v>74.105445004900005</v>
      </c>
      <c r="H292">
        <v>171.40188561299999</v>
      </c>
      <c r="I292">
        <v>480.43412520499999</v>
      </c>
      <c r="J292">
        <v>236.933284289</v>
      </c>
      <c r="K292">
        <v>213.85520193900001</v>
      </c>
      <c r="L292">
        <v>106.927600969</v>
      </c>
    </row>
    <row r="293" spans="1:12">
      <c r="A293">
        <v>6334</v>
      </c>
      <c r="B293">
        <v>2010</v>
      </c>
      <c r="C293">
        <v>4</v>
      </c>
      <c r="D293">
        <v>666.93372711999996</v>
      </c>
      <c r="E293">
        <v>0.26188585685900001</v>
      </c>
      <c r="F293">
        <v>1400.04033912</v>
      </c>
      <c r="G293">
        <v>144.27540158400001</v>
      </c>
      <c r="H293">
        <v>125.21430974</v>
      </c>
      <c r="I293">
        <v>476.82767477300001</v>
      </c>
      <c r="J293">
        <v>347.65360676900002</v>
      </c>
      <c r="K293">
        <v>223.251533572</v>
      </c>
      <c r="L293">
        <v>111.625766786</v>
      </c>
    </row>
    <row r="294" spans="1:12">
      <c r="A294">
        <v>6334</v>
      </c>
      <c r="B294">
        <v>2010</v>
      </c>
      <c r="C294">
        <v>5</v>
      </c>
      <c r="D294">
        <v>28.20867728</v>
      </c>
      <c r="E294">
        <v>0</v>
      </c>
      <c r="F294">
        <v>710.04695055499997</v>
      </c>
      <c r="G294" s="1">
        <v>1.8482558499799999</v>
      </c>
      <c r="H294">
        <v>78.306621278799994</v>
      </c>
      <c r="I294">
        <v>538.75859711099997</v>
      </c>
      <c r="J294">
        <v>220.041959316</v>
      </c>
      <c r="K294">
        <v>120.541149006</v>
      </c>
      <c r="L294">
        <v>60.270574503100001</v>
      </c>
    </row>
    <row r="295" spans="1:12">
      <c r="A295">
        <v>6334</v>
      </c>
      <c r="B295">
        <v>2010</v>
      </c>
      <c r="C295">
        <v>6</v>
      </c>
      <c r="D295">
        <v>0</v>
      </c>
      <c r="E295">
        <v>0</v>
      </c>
      <c r="F295">
        <v>289.42865629200003</v>
      </c>
      <c r="G295" s="1">
        <v>1.05786425043E-4</v>
      </c>
      <c r="H295">
        <v>42.339087909299998</v>
      </c>
      <c r="I295">
        <v>396.193300835</v>
      </c>
      <c r="J295">
        <v>211.01809900200001</v>
      </c>
      <c r="K295">
        <v>68.217332937600005</v>
      </c>
      <c r="L295">
        <v>34.108666468800003</v>
      </c>
    </row>
    <row r="296" spans="1:12">
      <c r="A296">
        <v>6334</v>
      </c>
      <c r="B296">
        <v>2010</v>
      </c>
      <c r="C296">
        <v>7</v>
      </c>
      <c r="D296">
        <v>0</v>
      </c>
      <c r="E296">
        <v>0</v>
      </c>
      <c r="F296" s="1">
        <v>167.77832952</v>
      </c>
      <c r="G296" s="1">
        <v>8.59562791482E-5</v>
      </c>
      <c r="H296" s="1">
        <v>30.7126106204</v>
      </c>
      <c r="I296">
        <v>338.26721946700002</v>
      </c>
      <c r="J296">
        <v>261.83079253199998</v>
      </c>
      <c r="K296">
        <v>57.607805390999999</v>
      </c>
      <c r="L296">
        <v>28.8039026955</v>
      </c>
    </row>
    <row r="297" spans="1:12">
      <c r="A297">
        <v>6334</v>
      </c>
      <c r="B297">
        <v>2010</v>
      </c>
      <c r="C297">
        <v>8</v>
      </c>
      <c r="D297">
        <v>0</v>
      </c>
      <c r="E297">
        <v>0</v>
      </c>
      <c r="F297" s="1">
        <v>168.71557251199999</v>
      </c>
      <c r="G297" s="1">
        <v>1.9337114086400001E-4</v>
      </c>
      <c r="H297" s="1">
        <v>35.609169846599997</v>
      </c>
      <c r="I297">
        <v>311.77161832299998</v>
      </c>
      <c r="J297">
        <v>360.27172749800002</v>
      </c>
      <c r="K297">
        <v>73.813886034600003</v>
      </c>
      <c r="L297">
        <v>36.906943017300001</v>
      </c>
    </row>
    <row r="298" spans="1:12">
      <c r="A298">
        <v>6334</v>
      </c>
      <c r="B298">
        <v>2010</v>
      </c>
      <c r="C298">
        <v>9</v>
      </c>
      <c r="D298">
        <v>0</v>
      </c>
      <c r="E298">
        <v>0</v>
      </c>
      <c r="F298" s="1">
        <v>150.30374184900001</v>
      </c>
      <c r="G298" s="1">
        <v>1.6794532763E-4</v>
      </c>
      <c r="H298" s="1">
        <v>32.873260398200003</v>
      </c>
      <c r="I298">
        <v>257.21301448700001</v>
      </c>
      <c r="J298">
        <v>299.40181382100002</v>
      </c>
      <c r="K298">
        <v>65.069653934399994</v>
      </c>
      <c r="L298">
        <v>32.534826967199997</v>
      </c>
    </row>
    <row r="299" spans="1:12">
      <c r="A299">
        <v>6334</v>
      </c>
      <c r="B299">
        <v>2010</v>
      </c>
      <c r="C299">
        <v>10</v>
      </c>
      <c r="D299">
        <v>908.72238951999998</v>
      </c>
      <c r="E299" s="1">
        <v>6.0351118543699997E-2</v>
      </c>
      <c r="F299">
        <v>237.832305273</v>
      </c>
      <c r="G299">
        <v>180.259825173</v>
      </c>
      <c r="H299">
        <v>49.172907227099998</v>
      </c>
      <c r="I299">
        <v>324.02888545000002</v>
      </c>
      <c r="J299">
        <v>600.73766300299997</v>
      </c>
      <c r="K299">
        <v>107.86162430100001</v>
      </c>
      <c r="L299">
        <v>53.930812150500003</v>
      </c>
    </row>
    <row r="300" spans="1:12">
      <c r="A300">
        <v>6334</v>
      </c>
      <c r="B300">
        <v>2010</v>
      </c>
      <c r="C300">
        <v>11</v>
      </c>
      <c r="D300">
        <v>328.42959975999997</v>
      </c>
      <c r="E300" s="1">
        <v>1.0144132732000001E-2</v>
      </c>
      <c r="F300">
        <v>272.08888670699997</v>
      </c>
      <c r="G300">
        <v>65.178311319800002</v>
      </c>
      <c r="H300">
        <v>52.765712595799997</v>
      </c>
      <c r="I300">
        <v>429.06533643199998</v>
      </c>
      <c r="J300">
        <v>313.84657863000001</v>
      </c>
      <c r="K300">
        <v>97.878649924499996</v>
      </c>
      <c r="L300">
        <v>48.939324962199997</v>
      </c>
    </row>
    <row r="301" spans="1:12">
      <c r="A301">
        <v>6334</v>
      </c>
      <c r="B301">
        <v>2010</v>
      </c>
      <c r="C301">
        <v>12</v>
      </c>
      <c r="D301">
        <v>3473.6971164800002</v>
      </c>
      <c r="E301">
        <v>5.4803982468400001</v>
      </c>
      <c r="F301">
        <v>2733.6157434199999</v>
      </c>
      <c r="G301">
        <v>1179.4006899000001</v>
      </c>
      <c r="H301">
        <v>282.422129746</v>
      </c>
      <c r="I301">
        <v>318.60570292599999</v>
      </c>
      <c r="J301">
        <v>1586.4085656499999</v>
      </c>
      <c r="K301">
        <v>886.663605674</v>
      </c>
      <c r="L301">
        <v>443.331802837</v>
      </c>
    </row>
    <row r="302" spans="1:12">
      <c r="A302">
        <v>6334</v>
      </c>
      <c r="B302">
        <v>2011</v>
      </c>
      <c r="C302">
        <v>1</v>
      </c>
      <c r="D302">
        <v>191.4160244</v>
      </c>
      <c r="E302">
        <v>8.3813852142400003E-2</v>
      </c>
      <c r="F302">
        <v>2995.7584791099998</v>
      </c>
      <c r="G302">
        <v>37.434687877400002</v>
      </c>
      <c r="H302">
        <v>193.436107472</v>
      </c>
      <c r="I302">
        <v>467.85576328500002</v>
      </c>
      <c r="J302">
        <v>223.59463812300001</v>
      </c>
      <c r="K302">
        <v>165.005089376</v>
      </c>
      <c r="L302">
        <v>82.502544688</v>
      </c>
    </row>
    <row r="303" spans="1:12">
      <c r="A303">
        <v>6334</v>
      </c>
      <c r="B303">
        <v>2011</v>
      </c>
      <c r="C303">
        <v>2</v>
      </c>
      <c r="D303">
        <v>1277.45009968</v>
      </c>
      <c r="E303">
        <v>1.5819374709</v>
      </c>
      <c r="F303">
        <v>1736.71998106</v>
      </c>
      <c r="G303">
        <v>346.785295867</v>
      </c>
      <c r="H303">
        <v>156.941245305</v>
      </c>
      <c r="I303">
        <v>351.44427009200001</v>
      </c>
      <c r="J303">
        <v>654.02507763100004</v>
      </c>
      <c r="K303">
        <v>427.77889712299998</v>
      </c>
      <c r="L303">
        <v>213.88944856099999</v>
      </c>
    </row>
    <row r="304" spans="1:12">
      <c r="A304">
        <v>6334</v>
      </c>
      <c r="B304">
        <v>2011</v>
      </c>
      <c r="C304">
        <v>3</v>
      </c>
      <c r="D304">
        <v>1120.28746912</v>
      </c>
      <c r="E304">
        <v>1.8136190222999999</v>
      </c>
      <c r="F304">
        <v>2741.0242822999999</v>
      </c>
      <c r="G304">
        <v>288.05082468099999</v>
      </c>
      <c r="H304">
        <v>218.16578486700001</v>
      </c>
      <c r="I304">
        <v>404.84763546300002</v>
      </c>
      <c r="J304">
        <v>510.32712592000001</v>
      </c>
      <c r="K304">
        <v>400.56869012099997</v>
      </c>
      <c r="L304">
        <v>200.28434505999999</v>
      </c>
    </row>
    <row r="305" spans="1:12">
      <c r="A305">
        <v>6334</v>
      </c>
      <c r="B305">
        <v>2011</v>
      </c>
      <c r="C305">
        <v>4</v>
      </c>
      <c r="D305">
        <v>26.193771760000001</v>
      </c>
      <c r="E305" s="1">
        <v>0</v>
      </c>
      <c r="F305">
        <v>1652.3032025299999</v>
      </c>
      <c r="G305" s="1">
        <v>2.3985484031700002E-2</v>
      </c>
      <c r="H305">
        <v>115.447637747</v>
      </c>
      <c r="I305">
        <v>448.71304234000002</v>
      </c>
      <c r="J305">
        <v>149.89368229600001</v>
      </c>
      <c r="K305">
        <v>103.25901538700001</v>
      </c>
      <c r="L305">
        <v>51.629507693599997</v>
      </c>
    </row>
    <row r="306" spans="1:12">
      <c r="A306">
        <v>6334</v>
      </c>
      <c r="B306">
        <v>2011</v>
      </c>
      <c r="C306">
        <v>5</v>
      </c>
      <c r="D306">
        <v>177.31168575999999</v>
      </c>
      <c r="E306">
        <v>0</v>
      </c>
      <c r="F306" s="1">
        <v>739.69001898900001</v>
      </c>
      <c r="G306">
        <v>32.121342912099998</v>
      </c>
      <c r="H306" s="1">
        <v>82.441894059099994</v>
      </c>
      <c r="I306">
        <v>543.59990280600005</v>
      </c>
      <c r="J306">
        <v>257.94836954800002</v>
      </c>
      <c r="K306">
        <v>130.15678078400001</v>
      </c>
      <c r="L306">
        <v>65.078390391900001</v>
      </c>
    </row>
    <row r="307" spans="1:12">
      <c r="A307">
        <v>6334</v>
      </c>
      <c r="B307">
        <v>2011</v>
      </c>
      <c r="C307">
        <v>6</v>
      </c>
      <c r="D307">
        <v>36.26829936</v>
      </c>
      <c r="E307">
        <v>0</v>
      </c>
      <c r="F307" s="1">
        <v>333.42185436599999</v>
      </c>
      <c r="G307" s="1">
        <v>5.98910940755</v>
      </c>
      <c r="H307" s="1">
        <v>50.224386654299998</v>
      </c>
      <c r="I307">
        <v>467.610144193</v>
      </c>
      <c r="J307">
        <v>278.59273680400003</v>
      </c>
      <c r="K307">
        <v>90.907276521399993</v>
      </c>
      <c r="L307">
        <v>45.453638260699996</v>
      </c>
    </row>
    <row r="308" spans="1:12">
      <c r="A308">
        <v>6334</v>
      </c>
      <c r="B308">
        <v>2011</v>
      </c>
      <c r="C308">
        <v>7</v>
      </c>
      <c r="D308">
        <v>0</v>
      </c>
      <c r="E308">
        <v>0</v>
      </c>
      <c r="F308" s="1">
        <v>250.95573422000001</v>
      </c>
      <c r="G308" s="1">
        <v>2.8486871643200001E-4</v>
      </c>
      <c r="H308" s="1">
        <v>48.640451325599997</v>
      </c>
      <c r="I308">
        <v>394.46442788500002</v>
      </c>
      <c r="J308">
        <v>360.53727629299999</v>
      </c>
      <c r="K308">
        <v>92.007427157500004</v>
      </c>
      <c r="L308">
        <v>46.003713578800003</v>
      </c>
    </row>
    <row r="309" spans="1:12">
      <c r="A309">
        <v>6334</v>
      </c>
      <c r="B309">
        <v>2011</v>
      </c>
      <c r="C309">
        <v>8</v>
      </c>
      <c r="D309">
        <v>0</v>
      </c>
      <c r="E309">
        <v>0</v>
      </c>
      <c r="F309" s="1">
        <v>197.234340245</v>
      </c>
      <c r="G309" s="1">
        <v>2.2371004714499999E-4</v>
      </c>
      <c r="H309" s="1">
        <v>41.804151884900001</v>
      </c>
      <c r="I309">
        <v>325.18977436199998</v>
      </c>
      <c r="J309">
        <v>350.06173602199999</v>
      </c>
      <c r="K309">
        <v>82.588171572999997</v>
      </c>
      <c r="L309">
        <v>41.294085786499998</v>
      </c>
    </row>
    <row r="310" spans="1:12">
      <c r="A310">
        <v>6334</v>
      </c>
      <c r="B310">
        <v>2011</v>
      </c>
      <c r="C310">
        <v>9</v>
      </c>
      <c r="D310">
        <v>10.0745276</v>
      </c>
      <c r="E310">
        <v>0</v>
      </c>
      <c r="F310" s="1">
        <v>154.87601138100001</v>
      </c>
      <c r="G310" s="1">
        <v>1.4070793680300001E-4</v>
      </c>
      <c r="H310" s="1">
        <v>33.862408326500002</v>
      </c>
      <c r="I310">
        <v>275.81750780499999</v>
      </c>
      <c r="J310">
        <v>287.349327475</v>
      </c>
      <c r="K310">
        <v>63.397772928499997</v>
      </c>
      <c r="L310">
        <v>31.698886464299999</v>
      </c>
    </row>
    <row r="311" spans="1:12">
      <c r="A311">
        <v>6334</v>
      </c>
      <c r="B311">
        <v>2011</v>
      </c>
      <c r="C311">
        <v>10</v>
      </c>
      <c r="D311">
        <v>265.96752864000001</v>
      </c>
      <c r="E311" s="1">
        <v>2.32312000774E-2</v>
      </c>
      <c r="F311">
        <v>121.286020845</v>
      </c>
      <c r="G311">
        <v>57.340993728500003</v>
      </c>
      <c r="H311">
        <v>26.423098814599999</v>
      </c>
      <c r="I311">
        <v>313.32729415099999</v>
      </c>
      <c r="J311">
        <v>315.81492864799998</v>
      </c>
      <c r="K311">
        <v>51.2387374057</v>
      </c>
      <c r="L311">
        <v>25.619368702799999</v>
      </c>
    </row>
    <row r="312" spans="1:12">
      <c r="A312">
        <v>6334</v>
      </c>
      <c r="B312">
        <v>2011</v>
      </c>
      <c r="C312">
        <v>11</v>
      </c>
      <c r="D312">
        <v>392.90657640000001</v>
      </c>
      <c r="E312" s="1">
        <v>6.7224767251899996E-4</v>
      </c>
      <c r="F312">
        <v>123.400071969</v>
      </c>
      <c r="G312">
        <v>72.027536800999997</v>
      </c>
      <c r="H312">
        <v>26.827466957399999</v>
      </c>
      <c r="I312">
        <v>333.68593782200003</v>
      </c>
      <c r="J312">
        <v>314.931282211</v>
      </c>
      <c r="K312">
        <v>54.603920136900001</v>
      </c>
      <c r="L312">
        <v>27.3019600684</v>
      </c>
    </row>
    <row r="313" spans="1:12">
      <c r="A313">
        <v>6334</v>
      </c>
      <c r="B313">
        <v>2011</v>
      </c>
      <c r="C313">
        <v>12</v>
      </c>
      <c r="D313">
        <v>203.50545751999999</v>
      </c>
      <c r="E313" s="1">
        <v>0</v>
      </c>
      <c r="F313">
        <v>148.33538610100001</v>
      </c>
      <c r="G313">
        <v>41.935912940599998</v>
      </c>
      <c r="H313">
        <v>31.815037069599999</v>
      </c>
      <c r="I313">
        <v>306.18381326000002</v>
      </c>
      <c r="J313">
        <v>304.691055269</v>
      </c>
      <c r="K313">
        <v>64.836392077400006</v>
      </c>
      <c r="L313">
        <v>32.418196038700003</v>
      </c>
    </row>
    <row r="314" spans="1:12">
      <c r="A314">
        <v>6334</v>
      </c>
      <c r="B314">
        <v>2012</v>
      </c>
      <c r="C314">
        <v>1</v>
      </c>
      <c r="D314">
        <v>247.83337896</v>
      </c>
      <c r="E314" s="1">
        <v>0</v>
      </c>
      <c r="F314">
        <v>147.37205433599999</v>
      </c>
      <c r="G314">
        <v>50.837878160000002</v>
      </c>
      <c r="H314">
        <v>31.815061494199998</v>
      </c>
      <c r="I314">
        <v>300.63019265999998</v>
      </c>
      <c r="J314">
        <v>339.65901752399998</v>
      </c>
      <c r="K314">
        <v>64.954110438599997</v>
      </c>
      <c r="L314">
        <v>32.477055219299999</v>
      </c>
    </row>
    <row r="315" spans="1:12">
      <c r="A315">
        <v>6334</v>
      </c>
      <c r="B315">
        <v>2012</v>
      </c>
      <c r="C315">
        <v>2</v>
      </c>
      <c r="D315">
        <v>284.10167832000002</v>
      </c>
      <c r="E315" s="1">
        <v>0</v>
      </c>
      <c r="F315">
        <v>125.64694477099999</v>
      </c>
      <c r="G315" s="1">
        <v>54.054895710099998</v>
      </c>
      <c r="H315">
        <v>26.779590046900001</v>
      </c>
      <c r="I315">
        <v>284.54472506399998</v>
      </c>
      <c r="J315">
        <v>255.22446773999999</v>
      </c>
      <c r="K315">
        <v>51.481642811599997</v>
      </c>
      <c r="L315">
        <v>25.740821405799998</v>
      </c>
    </row>
    <row r="316" spans="1:12">
      <c r="A316">
        <v>6334</v>
      </c>
      <c r="B316">
        <v>2012</v>
      </c>
      <c r="C316">
        <v>3</v>
      </c>
      <c r="D316">
        <v>433.20468679999999</v>
      </c>
      <c r="E316" s="1">
        <v>0.102613412609</v>
      </c>
      <c r="F316">
        <v>199.44228855899999</v>
      </c>
      <c r="G316">
        <v>97.024097792700005</v>
      </c>
      <c r="H316">
        <v>40.628002435799999</v>
      </c>
      <c r="I316">
        <v>306.382082293</v>
      </c>
      <c r="J316">
        <v>401.83051811600001</v>
      </c>
      <c r="K316">
        <v>82.7273070273</v>
      </c>
      <c r="L316">
        <v>41.363653513599999</v>
      </c>
    </row>
    <row r="317" spans="1:12">
      <c r="A317">
        <v>6334</v>
      </c>
      <c r="B317">
        <v>2012</v>
      </c>
      <c r="C317">
        <v>4</v>
      </c>
      <c r="D317">
        <v>697.15730991999999</v>
      </c>
      <c r="E317">
        <v>0.217905714714</v>
      </c>
      <c r="F317">
        <v>283.55109641000001</v>
      </c>
      <c r="G317">
        <v>151.642014448</v>
      </c>
      <c r="H317">
        <v>53.740927050400003</v>
      </c>
      <c r="I317">
        <v>363.52160852200001</v>
      </c>
      <c r="J317">
        <v>459.64926476900001</v>
      </c>
      <c r="K317">
        <v>120.61053716399999</v>
      </c>
      <c r="L317">
        <v>60.3052685818</v>
      </c>
    </row>
    <row r="318" spans="1:12">
      <c r="A318">
        <v>6334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6334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6334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6334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6334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6334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6334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6334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6335</v>
      </c>
      <c r="B326">
        <v>1986</v>
      </c>
      <c r="C326">
        <v>1</v>
      </c>
      <c r="D326">
        <v>7569.74951091</v>
      </c>
      <c r="E326">
        <v>3.0578155420800002</v>
      </c>
      <c r="F326">
        <v>52959.907404400001</v>
      </c>
      <c r="G326">
        <v>156.422089177</v>
      </c>
      <c r="H326">
        <v>2399.9739924199998</v>
      </c>
      <c r="I326">
        <v>4002.52835138</v>
      </c>
      <c r="J326">
        <v>4125.7654960999998</v>
      </c>
      <c r="K326">
        <v>2814.2796096000002</v>
      </c>
      <c r="L326">
        <v>1407.1398048000001</v>
      </c>
    </row>
    <row r="327" spans="1:12">
      <c r="A327">
        <v>6335</v>
      </c>
      <c r="B327">
        <v>1986</v>
      </c>
      <c r="C327">
        <v>2</v>
      </c>
      <c r="D327">
        <v>9124.9601022499992</v>
      </c>
      <c r="E327">
        <v>6.6823850373300004</v>
      </c>
      <c r="F327">
        <v>59780.246518799999</v>
      </c>
      <c r="G327">
        <v>138.84600785000001</v>
      </c>
      <c r="H327">
        <v>2680.6607320799999</v>
      </c>
      <c r="I327">
        <v>2819.1486393499999</v>
      </c>
      <c r="J327">
        <v>6177.5814427699997</v>
      </c>
      <c r="K327">
        <v>5074.7593006099996</v>
      </c>
      <c r="L327">
        <v>2537.3796503100002</v>
      </c>
    </row>
    <row r="328" spans="1:12">
      <c r="A328">
        <v>6335</v>
      </c>
      <c r="B328">
        <v>1986</v>
      </c>
      <c r="C328">
        <v>3</v>
      </c>
      <c r="D328">
        <v>10029.521364599999</v>
      </c>
      <c r="E328">
        <v>6.8134750614600001</v>
      </c>
      <c r="F328">
        <v>71110.754524200005</v>
      </c>
      <c r="G328">
        <v>411.81993606399999</v>
      </c>
      <c r="H328">
        <v>3175.4137419899998</v>
      </c>
      <c r="I328">
        <v>3159.8597433300001</v>
      </c>
      <c r="J328">
        <v>5732.1161560399996</v>
      </c>
      <c r="K328">
        <v>5558.8083955100001</v>
      </c>
      <c r="L328">
        <v>2779.40419776</v>
      </c>
    </row>
    <row r="329" spans="1:12">
      <c r="A329">
        <v>6335</v>
      </c>
      <c r="B329">
        <v>1986</v>
      </c>
      <c r="C329">
        <v>4</v>
      </c>
      <c r="D329">
        <v>1650.4275663200001</v>
      </c>
      <c r="E329" s="1">
        <v>3.0686560816500001E-2</v>
      </c>
      <c r="F329">
        <v>32866.115177200001</v>
      </c>
      <c r="G329">
        <v>2.35543785016</v>
      </c>
      <c r="H329">
        <v>1455.40203247</v>
      </c>
      <c r="I329">
        <v>3517.4021652000001</v>
      </c>
      <c r="J329">
        <v>955.79811007299998</v>
      </c>
      <c r="K329">
        <v>747.30140222499995</v>
      </c>
      <c r="L329">
        <v>373.65070111199998</v>
      </c>
    </row>
    <row r="330" spans="1:12">
      <c r="A330">
        <v>6335</v>
      </c>
      <c r="B330">
        <v>1986</v>
      </c>
      <c r="C330">
        <v>5</v>
      </c>
      <c r="D330">
        <v>0</v>
      </c>
      <c r="E330">
        <v>0</v>
      </c>
      <c r="F330">
        <v>9438.11685287</v>
      </c>
      <c r="G330" s="1">
        <v>5.18228632682E-6</v>
      </c>
      <c r="H330">
        <v>412.19243929499999</v>
      </c>
      <c r="I330">
        <v>4012.9185535199999</v>
      </c>
      <c r="J330">
        <v>1.5987402939599999</v>
      </c>
      <c r="K330">
        <v>1.0010485412600001</v>
      </c>
      <c r="L330">
        <v>0.50052427063000005</v>
      </c>
    </row>
    <row r="331" spans="1:12">
      <c r="A331">
        <v>6335</v>
      </c>
      <c r="B331">
        <v>1986</v>
      </c>
      <c r="C331">
        <v>6</v>
      </c>
      <c r="D331">
        <v>0</v>
      </c>
      <c r="E331">
        <v>0</v>
      </c>
      <c r="F331">
        <v>2429.9476835599999</v>
      </c>
      <c r="G331" s="1">
        <v>8.6709771665799997E-7</v>
      </c>
      <c r="H331">
        <v>104.873795636</v>
      </c>
      <c r="I331">
        <v>4353.3896100800002</v>
      </c>
      <c r="J331">
        <v>1.9975762887399999</v>
      </c>
      <c r="K331">
        <v>0.795215460722</v>
      </c>
      <c r="L331">
        <v>0.397607730361</v>
      </c>
    </row>
    <row r="332" spans="1:12">
      <c r="A332">
        <v>6335</v>
      </c>
      <c r="B332">
        <v>1986</v>
      </c>
      <c r="C332">
        <v>7</v>
      </c>
      <c r="D332">
        <v>63.47798332</v>
      </c>
      <c r="E332">
        <v>0</v>
      </c>
      <c r="F332">
        <v>686.06519500499996</v>
      </c>
      <c r="G332" s="1">
        <v>5.8946145425000005E-7</v>
      </c>
      <c r="H332">
        <v>29.4168474845</v>
      </c>
      <c r="I332">
        <v>3194.8606594500002</v>
      </c>
      <c r="J332">
        <v>2.4050409679600002</v>
      </c>
      <c r="K332">
        <v>0.55694281731600004</v>
      </c>
      <c r="L332">
        <v>0.27847140865800002</v>
      </c>
    </row>
    <row r="333" spans="1:12">
      <c r="A333">
        <v>6335</v>
      </c>
      <c r="B333">
        <v>1986</v>
      </c>
      <c r="C333">
        <v>8</v>
      </c>
      <c r="D333">
        <v>0</v>
      </c>
      <c r="E333">
        <v>0</v>
      </c>
      <c r="F333">
        <v>185.756500249</v>
      </c>
      <c r="G333" s="1">
        <v>6.3625235745300002E-7</v>
      </c>
      <c r="H333">
        <v>8.0241254203400008</v>
      </c>
      <c r="I333">
        <v>1334.3018460799999</v>
      </c>
      <c r="J333">
        <v>2.98478680313</v>
      </c>
      <c r="K333">
        <v>0.49461732194500002</v>
      </c>
      <c r="L333">
        <v>0.247308660973</v>
      </c>
    </row>
    <row r="334" spans="1:12">
      <c r="A334">
        <v>6335</v>
      </c>
      <c r="B334">
        <v>1986</v>
      </c>
      <c r="C334">
        <v>9</v>
      </c>
      <c r="D334">
        <v>3396.0721076200002</v>
      </c>
      <c r="E334" s="1">
        <v>3.4631457821399997E-4</v>
      </c>
      <c r="F334">
        <v>217.26461085</v>
      </c>
      <c r="G334">
        <v>3.824905196</v>
      </c>
      <c r="H334">
        <v>9.8990864955299998</v>
      </c>
      <c r="I334">
        <v>1914.96087481</v>
      </c>
      <c r="J334">
        <v>2775.1424004300002</v>
      </c>
      <c r="K334">
        <v>28.674659590899999</v>
      </c>
      <c r="L334">
        <v>14.337329795500001</v>
      </c>
    </row>
    <row r="335" spans="1:12">
      <c r="A335">
        <v>6335</v>
      </c>
      <c r="B335">
        <v>1986</v>
      </c>
      <c r="C335">
        <v>10</v>
      </c>
      <c r="D335">
        <v>634.77983319999998</v>
      </c>
      <c r="E335">
        <v>0</v>
      </c>
      <c r="F335">
        <v>161.21402211500001</v>
      </c>
      <c r="G335" s="1">
        <v>0.68142215046599997</v>
      </c>
      <c r="H335">
        <v>7.4149637971600004</v>
      </c>
      <c r="I335">
        <v>1702.0574409999999</v>
      </c>
      <c r="J335">
        <v>301.78451776600002</v>
      </c>
      <c r="K335">
        <v>5.0103334177200001</v>
      </c>
      <c r="L335">
        <v>2.50516670886</v>
      </c>
    </row>
    <row r="336" spans="1:12">
      <c r="A336">
        <v>6335</v>
      </c>
      <c r="B336">
        <v>1986</v>
      </c>
      <c r="C336">
        <v>11</v>
      </c>
      <c r="D336">
        <v>2475.6413494799999</v>
      </c>
      <c r="E336" s="1">
        <v>7.63536281484E-5</v>
      </c>
      <c r="F336">
        <v>130.61878984699999</v>
      </c>
      <c r="G336">
        <v>2.8406590830799998</v>
      </c>
      <c r="H336">
        <v>6.1332785722600001</v>
      </c>
      <c r="I336">
        <v>1513.8930383500001</v>
      </c>
      <c r="J336">
        <v>2003.8411036499999</v>
      </c>
      <c r="K336">
        <v>17.825256736499998</v>
      </c>
      <c r="L336">
        <v>8.9126283682299992</v>
      </c>
    </row>
    <row r="337" spans="1:12">
      <c r="A337">
        <v>6335</v>
      </c>
      <c r="B337">
        <v>1986</v>
      </c>
      <c r="C337">
        <v>12</v>
      </c>
      <c r="D337">
        <v>888.69176647999996</v>
      </c>
      <c r="E337" s="1">
        <v>0</v>
      </c>
      <c r="F337">
        <v>137.45451192900001</v>
      </c>
      <c r="G337" s="1">
        <v>0.89697596836000004</v>
      </c>
      <c r="H337">
        <v>6.3616305153699999</v>
      </c>
      <c r="I337">
        <v>1528.6644733799999</v>
      </c>
      <c r="J337">
        <v>472.40183111599998</v>
      </c>
      <c r="K337">
        <v>6.8681137265099999</v>
      </c>
      <c r="L337">
        <v>3.4340568632599999</v>
      </c>
    </row>
    <row r="338" spans="1:12">
      <c r="A338">
        <v>6335</v>
      </c>
      <c r="B338">
        <v>1987</v>
      </c>
      <c r="C338">
        <v>1</v>
      </c>
      <c r="D338">
        <v>4395.8503449099999</v>
      </c>
      <c r="E338" s="1">
        <v>2.2875083017199998E-3</v>
      </c>
      <c r="F338">
        <v>675.61427624400005</v>
      </c>
      <c r="G338">
        <v>5.1504348135700004</v>
      </c>
      <c r="H338">
        <v>30.790658776499999</v>
      </c>
      <c r="I338">
        <v>2939.10686369</v>
      </c>
      <c r="J338">
        <v>3475.0701103400002</v>
      </c>
      <c r="K338">
        <v>81.674226882900001</v>
      </c>
      <c r="L338">
        <v>40.837113441500001</v>
      </c>
    </row>
    <row r="339" spans="1:12">
      <c r="A339">
        <v>6335</v>
      </c>
      <c r="B339">
        <v>1987</v>
      </c>
      <c r="C339">
        <v>2</v>
      </c>
      <c r="D339">
        <v>4760.8487489999998</v>
      </c>
      <c r="E339" s="1">
        <v>2.99713274719E-4</v>
      </c>
      <c r="F339">
        <v>695.89561995600002</v>
      </c>
      <c r="G339">
        <v>5.17336149544</v>
      </c>
      <c r="H339">
        <v>31.562891642299999</v>
      </c>
      <c r="I339">
        <v>2300.5476817399999</v>
      </c>
      <c r="J339">
        <v>3233.3573568199999</v>
      </c>
      <c r="K339">
        <v>122.20823862899999</v>
      </c>
      <c r="L339">
        <v>61.104119314499997</v>
      </c>
    </row>
    <row r="340" spans="1:12">
      <c r="A340">
        <v>6335</v>
      </c>
      <c r="B340">
        <v>1987</v>
      </c>
      <c r="C340">
        <v>3</v>
      </c>
      <c r="D340">
        <v>3142.1601743400001</v>
      </c>
      <c r="E340">
        <v>4.62832268082E-4</v>
      </c>
      <c r="F340">
        <v>1502.47462595</v>
      </c>
      <c r="G340">
        <v>3.0896301255499998</v>
      </c>
      <c r="H340">
        <v>67.889611220000006</v>
      </c>
      <c r="I340">
        <v>3057.6962303</v>
      </c>
      <c r="J340">
        <v>1653.9326843599999</v>
      </c>
      <c r="K340">
        <v>127.628620316</v>
      </c>
      <c r="L340">
        <v>63.8143101581</v>
      </c>
    </row>
    <row r="341" spans="1:12">
      <c r="A341">
        <v>6335</v>
      </c>
      <c r="B341">
        <v>1987</v>
      </c>
      <c r="C341">
        <v>4</v>
      </c>
      <c r="D341">
        <v>698.25781652000001</v>
      </c>
      <c r="E341" s="1">
        <v>8.0053281074799998E-6</v>
      </c>
      <c r="F341">
        <v>706.91003260900004</v>
      </c>
      <c r="G341" s="1">
        <v>0.62178949454700005</v>
      </c>
      <c r="H341">
        <v>31.793217690500001</v>
      </c>
      <c r="I341">
        <v>2988.5727792500002</v>
      </c>
      <c r="J341">
        <v>157.39172338099999</v>
      </c>
      <c r="K341">
        <v>10.8897627329</v>
      </c>
      <c r="L341">
        <v>5.4448813664599998</v>
      </c>
    </row>
    <row r="342" spans="1:12">
      <c r="A342">
        <v>6335</v>
      </c>
      <c r="B342">
        <v>1987</v>
      </c>
      <c r="C342">
        <v>5</v>
      </c>
      <c r="D342">
        <v>317.38991659999999</v>
      </c>
      <c r="E342">
        <v>0</v>
      </c>
      <c r="F342">
        <v>194.558609434</v>
      </c>
      <c r="G342" s="1">
        <v>0.12023139140399999</v>
      </c>
      <c r="H342">
        <v>8.7020913277700007</v>
      </c>
      <c r="I342">
        <v>1936.02525868</v>
      </c>
      <c r="J342">
        <v>1.45945966248</v>
      </c>
      <c r="K342">
        <v>0.39624692084699997</v>
      </c>
      <c r="L342">
        <v>0.198123460424</v>
      </c>
    </row>
    <row r="343" spans="1:12">
      <c r="A343">
        <v>6335</v>
      </c>
      <c r="B343">
        <v>1987</v>
      </c>
      <c r="C343">
        <v>6</v>
      </c>
      <c r="D343">
        <v>444.34588323999998</v>
      </c>
      <c r="E343">
        <v>0</v>
      </c>
      <c r="F343">
        <v>50.322231480900001</v>
      </c>
      <c r="G343" s="1">
        <v>0.32001442151100001</v>
      </c>
      <c r="H343">
        <v>2.3199271134299999</v>
      </c>
      <c r="I343">
        <v>1178.7075013799999</v>
      </c>
      <c r="J343">
        <v>2.0028801353999999</v>
      </c>
      <c r="K343">
        <v>0.36569789941000003</v>
      </c>
      <c r="L343">
        <v>0.18284894970500001</v>
      </c>
    </row>
    <row r="344" spans="1:12">
      <c r="A344">
        <v>6335</v>
      </c>
      <c r="B344">
        <v>1987</v>
      </c>
      <c r="C344">
        <v>7</v>
      </c>
      <c r="D344">
        <v>95.216974980000003</v>
      </c>
      <c r="E344">
        <v>0</v>
      </c>
      <c r="F344">
        <v>14.401089886299999</v>
      </c>
      <c r="G344" s="1">
        <v>2.00385217921E-2</v>
      </c>
      <c r="H344">
        <v>0.70647428857500005</v>
      </c>
      <c r="I344">
        <v>391.89770543200001</v>
      </c>
      <c r="J344">
        <v>1.4928517218399999</v>
      </c>
      <c r="K344">
        <v>0.20063399722</v>
      </c>
      <c r="L344">
        <v>0.10031699861</v>
      </c>
    </row>
    <row r="345" spans="1:12">
      <c r="A345">
        <v>6335</v>
      </c>
      <c r="B345">
        <v>1987</v>
      </c>
      <c r="C345">
        <v>8</v>
      </c>
      <c r="D345">
        <v>634.77983319999998</v>
      </c>
      <c r="E345">
        <v>0</v>
      </c>
      <c r="F345">
        <v>4.7161618078199998</v>
      </c>
      <c r="G345" s="1">
        <v>0.57730852083600004</v>
      </c>
      <c r="H345">
        <v>0.32883573043600001</v>
      </c>
      <c r="I345">
        <v>686.64775080799996</v>
      </c>
      <c r="J345" s="1">
        <v>95.073049649599994</v>
      </c>
      <c r="K345" s="1">
        <v>0.38030444371099997</v>
      </c>
      <c r="L345" s="1">
        <v>0.190152221856</v>
      </c>
    </row>
    <row r="346" spans="1:12">
      <c r="A346">
        <v>6335</v>
      </c>
      <c r="B346">
        <v>1987</v>
      </c>
      <c r="C346">
        <v>9</v>
      </c>
      <c r="D346">
        <v>158.6949583</v>
      </c>
      <c r="E346">
        <v>0</v>
      </c>
      <c r="F346">
        <v>1.9643736811400001</v>
      </c>
      <c r="G346" s="1">
        <v>0.100192748571</v>
      </c>
      <c r="H346">
        <v>0.23023430151499999</v>
      </c>
      <c r="I346">
        <v>231.197263365</v>
      </c>
      <c r="J346">
        <v>2.8465270952699999</v>
      </c>
      <c r="K346">
        <v>0.36580452939399999</v>
      </c>
      <c r="L346">
        <v>0.18290226469699999</v>
      </c>
    </row>
    <row r="347" spans="1:12">
      <c r="A347">
        <v>6335</v>
      </c>
      <c r="B347">
        <v>1987</v>
      </c>
      <c r="C347">
        <v>10</v>
      </c>
      <c r="D347">
        <v>9966.0433812400006</v>
      </c>
      <c r="E347">
        <v>5.1805546726399997E-3</v>
      </c>
      <c r="F347">
        <v>498.01176411699998</v>
      </c>
      <c r="G347">
        <v>11.7862006357</v>
      </c>
      <c r="H347">
        <v>22.727377100399998</v>
      </c>
      <c r="I347">
        <v>1788.6860041800001</v>
      </c>
      <c r="J347">
        <v>7846.4805208600001</v>
      </c>
      <c r="K347">
        <v>375.51799411399998</v>
      </c>
      <c r="L347">
        <v>187.75899705699999</v>
      </c>
    </row>
    <row r="348" spans="1:12">
      <c r="A348">
        <v>6335</v>
      </c>
      <c r="B348">
        <v>1987</v>
      </c>
      <c r="C348">
        <v>11</v>
      </c>
      <c r="D348">
        <v>3475.41958677</v>
      </c>
      <c r="E348">
        <v>0.14853235623</v>
      </c>
      <c r="F348">
        <v>5786.7781058199998</v>
      </c>
      <c r="G348">
        <v>4.8812584557800003</v>
      </c>
      <c r="H348">
        <v>261.03772282699998</v>
      </c>
      <c r="I348">
        <v>4112.2353718900004</v>
      </c>
      <c r="J348">
        <v>1936.79630361</v>
      </c>
      <c r="K348">
        <v>397.381801505</v>
      </c>
      <c r="L348">
        <v>198.69090075299999</v>
      </c>
    </row>
    <row r="349" spans="1:12">
      <c r="A349">
        <v>6335</v>
      </c>
      <c r="B349">
        <v>1987</v>
      </c>
      <c r="C349">
        <v>12</v>
      </c>
      <c r="D349">
        <v>5490.8455571799996</v>
      </c>
      <c r="E349">
        <v>3.68261272369E-2</v>
      </c>
      <c r="F349">
        <v>5818.3608718200003</v>
      </c>
      <c r="G349" s="1">
        <v>6.7082276063000004</v>
      </c>
      <c r="H349">
        <v>260.22042761300003</v>
      </c>
      <c r="I349">
        <v>3787.63682032</v>
      </c>
      <c r="J349">
        <v>3488.6462730100002</v>
      </c>
      <c r="K349">
        <v>600.95361479899998</v>
      </c>
      <c r="L349">
        <v>300.47680739999998</v>
      </c>
    </row>
    <row r="350" spans="1:12">
      <c r="A350">
        <v>6335</v>
      </c>
      <c r="B350">
        <v>1988</v>
      </c>
      <c r="C350">
        <v>1</v>
      </c>
      <c r="D350">
        <v>6601.7102652800004</v>
      </c>
      <c r="E350">
        <v>0.48180978226400001</v>
      </c>
      <c r="F350">
        <v>7655.2869217799998</v>
      </c>
      <c r="G350">
        <v>12.2073333416</v>
      </c>
      <c r="H350">
        <v>342.60788747300001</v>
      </c>
      <c r="I350">
        <v>3589.4851232599999</v>
      </c>
      <c r="J350">
        <v>4227.8151883800001</v>
      </c>
      <c r="K350">
        <v>1071.2827041200001</v>
      </c>
      <c r="L350">
        <v>535.64135205800005</v>
      </c>
    </row>
    <row r="351" spans="1:12">
      <c r="A351">
        <v>6335</v>
      </c>
      <c r="B351">
        <v>1988</v>
      </c>
      <c r="C351">
        <v>2</v>
      </c>
      <c r="D351">
        <v>6157.3643820400002</v>
      </c>
      <c r="E351">
        <v>0.704675194512</v>
      </c>
      <c r="F351">
        <v>6780.9387032699997</v>
      </c>
      <c r="G351">
        <v>54.479403757100002</v>
      </c>
      <c r="H351">
        <v>302.05189263800003</v>
      </c>
      <c r="I351">
        <v>3300.73496187</v>
      </c>
      <c r="J351">
        <v>3848.0539557100001</v>
      </c>
      <c r="K351">
        <v>995.73198389799995</v>
      </c>
      <c r="L351">
        <v>497.86599194899998</v>
      </c>
    </row>
    <row r="352" spans="1:12">
      <c r="A352">
        <v>6335</v>
      </c>
      <c r="B352">
        <v>1988</v>
      </c>
      <c r="C352">
        <v>3</v>
      </c>
      <c r="D352">
        <v>31.73899166</v>
      </c>
      <c r="E352" s="1">
        <v>0</v>
      </c>
      <c r="F352">
        <v>9809.9070710199994</v>
      </c>
      <c r="G352">
        <v>7.1643887107700005E-2</v>
      </c>
      <c r="H352">
        <v>440.11292115999998</v>
      </c>
      <c r="I352">
        <v>3982.5953856199999</v>
      </c>
      <c r="J352">
        <v>32.987773660999999</v>
      </c>
      <c r="K352">
        <v>112.957839197</v>
      </c>
      <c r="L352">
        <v>56.478919598700003</v>
      </c>
    </row>
    <row r="353" spans="1:12">
      <c r="A353">
        <v>6335</v>
      </c>
      <c r="B353">
        <v>1988</v>
      </c>
      <c r="C353">
        <v>4</v>
      </c>
      <c r="D353">
        <v>6887.36119022</v>
      </c>
      <c r="E353" s="1">
        <v>1.5452624264899999E-3</v>
      </c>
      <c r="F353">
        <v>8010.3384751200001</v>
      </c>
      <c r="G353">
        <v>8.6639683243800008</v>
      </c>
      <c r="H353">
        <v>359.19214253799998</v>
      </c>
      <c r="I353">
        <v>3191.6382254700002</v>
      </c>
      <c r="J353">
        <v>5610.3524227300004</v>
      </c>
      <c r="K353">
        <v>1245.1556036300001</v>
      </c>
      <c r="L353">
        <v>622.57780181700002</v>
      </c>
    </row>
    <row r="354" spans="1:12">
      <c r="A354">
        <v>6335</v>
      </c>
      <c r="B354">
        <v>1988</v>
      </c>
      <c r="C354">
        <v>5</v>
      </c>
      <c r="D354">
        <v>95.216974980000003</v>
      </c>
      <c r="E354">
        <v>0</v>
      </c>
      <c r="F354">
        <v>6906.9535162399998</v>
      </c>
      <c r="G354">
        <v>2.0093016267599999E-2</v>
      </c>
      <c r="H354">
        <v>308.168670131</v>
      </c>
      <c r="I354">
        <v>3940.9035565700001</v>
      </c>
      <c r="J354">
        <v>1.6151580626699999</v>
      </c>
      <c r="K354">
        <v>0.86969033849199995</v>
      </c>
      <c r="L354">
        <v>0.43484516924599997</v>
      </c>
    </row>
    <row r="355" spans="1:12">
      <c r="A355">
        <v>6335</v>
      </c>
      <c r="B355">
        <v>1988</v>
      </c>
      <c r="C355">
        <v>6</v>
      </c>
      <c r="D355">
        <v>0</v>
      </c>
      <c r="E355">
        <v>0</v>
      </c>
      <c r="F355">
        <v>1731.92580967</v>
      </c>
      <c r="G355" s="1">
        <v>1.57824074797E-6</v>
      </c>
      <c r="H355">
        <v>76.172934486000003</v>
      </c>
      <c r="I355">
        <v>3443.7540172899999</v>
      </c>
      <c r="J355">
        <v>2.03893855433</v>
      </c>
      <c r="K355">
        <v>0.66849910917900002</v>
      </c>
      <c r="L355">
        <v>0.33424955459</v>
      </c>
    </row>
    <row r="356" spans="1:12">
      <c r="A356">
        <v>6335</v>
      </c>
      <c r="B356">
        <v>1988</v>
      </c>
      <c r="C356">
        <v>7</v>
      </c>
      <c r="D356">
        <v>0</v>
      </c>
      <c r="E356">
        <v>0</v>
      </c>
      <c r="F356">
        <v>478.40431881000001</v>
      </c>
      <c r="G356" s="1">
        <v>4.51983917782E-7</v>
      </c>
      <c r="H356">
        <v>20.8636770922</v>
      </c>
      <c r="I356">
        <v>1690.9361255700001</v>
      </c>
      <c r="J356">
        <v>2.3847296551300001</v>
      </c>
      <c r="K356">
        <v>0.47403825949</v>
      </c>
      <c r="L356">
        <v>0.237019129745</v>
      </c>
    </row>
    <row r="357" spans="1:12">
      <c r="A357">
        <v>6335</v>
      </c>
      <c r="B357">
        <v>1988</v>
      </c>
      <c r="C357">
        <v>8</v>
      </c>
      <c r="D357">
        <v>79.347479149999998</v>
      </c>
      <c r="E357" s="1">
        <v>0</v>
      </c>
      <c r="F357">
        <v>127.19616071900001</v>
      </c>
      <c r="G357" s="1">
        <v>3.3634468537100001E-7</v>
      </c>
      <c r="H357">
        <v>5.5796876522399996</v>
      </c>
      <c r="I357">
        <v>705.24909475699997</v>
      </c>
      <c r="J357">
        <v>2.5170023936899999</v>
      </c>
      <c r="K357">
        <v>0.36934856132499999</v>
      </c>
      <c r="L357">
        <v>0.18467428066300001</v>
      </c>
    </row>
    <row r="358" spans="1:12">
      <c r="A358">
        <v>6335</v>
      </c>
      <c r="B358">
        <v>1988</v>
      </c>
      <c r="C358">
        <v>9</v>
      </c>
      <c r="D358">
        <v>1951.94798709</v>
      </c>
      <c r="E358" s="1">
        <v>0</v>
      </c>
      <c r="F358">
        <v>59.548362635700002</v>
      </c>
      <c r="G358" s="1">
        <v>2.1121342507900001</v>
      </c>
      <c r="H358">
        <v>2.7938733499000001</v>
      </c>
      <c r="I358">
        <v>1024.3177225300001</v>
      </c>
      <c r="J358">
        <v>1434.5334390800001</v>
      </c>
      <c r="K358">
        <v>6.1671184015399998</v>
      </c>
      <c r="L358">
        <v>3.0835592007699999</v>
      </c>
    </row>
    <row r="359" spans="1:12">
      <c r="A359">
        <v>6335</v>
      </c>
      <c r="B359">
        <v>1988</v>
      </c>
      <c r="C359">
        <v>10</v>
      </c>
      <c r="D359">
        <v>0</v>
      </c>
      <c r="E359">
        <v>0</v>
      </c>
      <c r="F359">
        <v>39.007007736399999</v>
      </c>
      <c r="G359" s="1">
        <v>1.9575608588E-6</v>
      </c>
      <c r="H359">
        <v>1.9341349506400001</v>
      </c>
      <c r="I359">
        <v>738.45708949000004</v>
      </c>
      <c r="J359">
        <v>2.6371680150899999</v>
      </c>
      <c r="K359">
        <v>0.50322441978499999</v>
      </c>
      <c r="L359">
        <v>0.25161220989299998</v>
      </c>
    </row>
    <row r="360" spans="1:12">
      <c r="A360">
        <v>6335</v>
      </c>
      <c r="B360">
        <v>1988</v>
      </c>
      <c r="C360">
        <v>11</v>
      </c>
      <c r="D360">
        <v>3983.2434533300002</v>
      </c>
      <c r="E360" s="1">
        <v>5.2088914829800001E-5</v>
      </c>
      <c r="F360">
        <v>133.59856805699999</v>
      </c>
      <c r="G360">
        <v>4.4161233423799997</v>
      </c>
      <c r="H360">
        <v>6.2647676645599999</v>
      </c>
      <c r="I360">
        <v>1826.3257908999999</v>
      </c>
      <c r="J360">
        <v>2940.7632729699999</v>
      </c>
      <c r="K360">
        <v>27.611151877600001</v>
      </c>
      <c r="L360">
        <v>13.805575938800001</v>
      </c>
    </row>
    <row r="361" spans="1:12">
      <c r="A361">
        <v>6335</v>
      </c>
      <c r="B361">
        <v>1988</v>
      </c>
      <c r="C361">
        <v>12</v>
      </c>
      <c r="D361">
        <v>9331.2635480400004</v>
      </c>
      <c r="E361">
        <v>1.15353519114E-2</v>
      </c>
      <c r="F361">
        <v>2430.2561365800002</v>
      </c>
      <c r="G361">
        <v>10.7916848983</v>
      </c>
      <c r="H361">
        <v>110.209434296</v>
      </c>
      <c r="I361">
        <v>3460.2762823799999</v>
      </c>
      <c r="J361">
        <v>6736.8253983699997</v>
      </c>
      <c r="K361">
        <v>491.412743541</v>
      </c>
      <c r="L361">
        <v>245.70637177099999</v>
      </c>
    </row>
    <row r="362" spans="1:12">
      <c r="A362">
        <v>6335</v>
      </c>
      <c r="B362">
        <v>1989</v>
      </c>
      <c r="C362">
        <v>1</v>
      </c>
      <c r="D362">
        <v>1967.81748292</v>
      </c>
      <c r="E362">
        <v>5.16125683226E-2</v>
      </c>
      <c r="F362">
        <v>4186.2488839600001</v>
      </c>
      <c r="G362">
        <v>2.3433543029299999</v>
      </c>
      <c r="H362">
        <v>187.347235539</v>
      </c>
      <c r="I362">
        <v>3333.32266463</v>
      </c>
      <c r="J362">
        <v>1113.0959669599999</v>
      </c>
      <c r="K362">
        <v>225.42820901499999</v>
      </c>
      <c r="L362">
        <v>112.714104507</v>
      </c>
    </row>
    <row r="363" spans="1:12">
      <c r="A363">
        <v>6335</v>
      </c>
      <c r="B363">
        <v>1989</v>
      </c>
      <c r="C363">
        <v>2</v>
      </c>
      <c r="D363">
        <v>8442.5717815600001</v>
      </c>
      <c r="E363">
        <v>7.0012613571100002E-2</v>
      </c>
      <c r="F363">
        <v>14453.6790495</v>
      </c>
      <c r="G363" s="1">
        <v>11.624961409599999</v>
      </c>
      <c r="H363">
        <v>649.71775239600004</v>
      </c>
      <c r="I363">
        <v>2232.15566283</v>
      </c>
      <c r="J363">
        <v>6784.4238322299998</v>
      </c>
      <c r="K363">
        <v>1927.4593546000001</v>
      </c>
      <c r="L363">
        <v>963.72967729799996</v>
      </c>
    </row>
    <row r="364" spans="1:12">
      <c r="A364">
        <v>6335</v>
      </c>
      <c r="B364">
        <v>1989</v>
      </c>
      <c r="C364">
        <v>3</v>
      </c>
      <c r="D364">
        <v>2602.59731612</v>
      </c>
      <c r="E364" s="1">
        <v>4.0200517507699998E-2</v>
      </c>
      <c r="F364">
        <v>9556.8620166000001</v>
      </c>
      <c r="G364">
        <v>3.3062514096700002</v>
      </c>
      <c r="H364">
        <v>425.23134547299998</v>
      </c>
      <c r="I364">
        <v>3198.43459794</v>
      </c>
      <c r="J364">
        <v>1530.06089731</v>
      </c>
      <c r="K364">
        <v>548.70165587500003</v>
      </c>
      <c r="L364">
        <v>274.35082793700002</v>
      </c>
    </row>
    <row r="365" spans="1:12">
      <c r="A365">
        <v>6335</v>
      </c>
      <c r="B365">
        <v>1989</v>
      </c>
      <c r="C365">
        <v>4</v>
      </c>
      <c r="D365">
        <v>158.6949583</v>
      </c>
      <c r="E365">
        <v>0</v>
      </c>
      <c r="F365">
        <v>3852.90270534</v>
      </c>
      <c r="G365" s="1">
        <v>2.00647799579E-2</v>
      </c>
      <c r="H365">
        <v>170.67271194200001</v>
      </c>
      <c r="I365">
        <v>3705.8764808800001</v>
      </c>
      <c r="J365">
        <v>1.5237890724600001</v>
      </c>
      <c r="K365">
        <v>0.86782036315300004</v>
      </c>
      <c r="L365">
        <v>0.43391018157599998</v>
      </c>
    </row>
    <row r="366" spans="1:12">
      <c r="A366">
        <v>6335</v>
      </c>
      <c r="B366">
        <v>1989</v>
      </c>
      <c r="C366">
        <v>5</v>
      </c>
      <c r="D366">
        <v>523.69336238999995</v>
      </c>
      <c r="E366">
        <v>0</v>
      </c>
      <c r="F366">
        <v>1052.4011993399999</v>
      </c>
      <c r="G366" s="1">
        <v>0.39315599641499999</v>
      </c>
      <c r="H366">
        <v>46.037241361600003</v>
      </c>
      <c r="I366">
        <v>3067.0983743400002</v>
      </c>
      <c r="J366">
        <v>1.59078233337</v>
      </c>
      <c r="K366">
        <v>0.57428377456299995</v>
      </c>
      <c r="L366">
        <v>0.28714188728099999</v>
      </c>
    </row>
    <row r="367" spans="1:12">
      <c r="A367">
        <v>6335</v>
      </c>
      <c r="B367">
        <v>1989</v>
      </c>
      <c r="C367">
        <v>6</v>
      </c>
      <c r="D367">
        <v>222.17294161999999</v>
      </c>
      <c r="E367">
        <v>0</v>
      </c>
      <c r="F367">
        <v>272.42435140100002</v>
      </c>
      <c r="G367" s="1">
        <v>0.16030811514500001</v>
      </c>
      <c r="H367">
        <v>11.8880546146</v>
      </c>
      <c r="I367">
        <v>2225.4638642199998</v>
      </c>
      <c r="J367">
        <v>1.94944413257</v>
      </c>
      <c r="K367">
        <v>0.48258823036699999</v>
      </c>
      <c r="L367">
        <v>0.24129411518300001</v>
      </c>
    </row>
    <row r="368" spans="1:12">
      <c r="A368">
        <v>6335</v>
      </c>
      <c r="B368">
        <v>1989</v>
      </c>
      <c r="C368">
        <v>7</v>
      </c>
      <c r="D368">
        <v>0</v>
      </c>
      <c r="E368">
        <v>0</v>
      </c>
      <c r="F368">
        <v>77.786410274000005</v>
      </c>
      <c r="G368" s="1">
        <v>4.8470853075600001E-7</v>
      </c>
      <c r="H368">
        <v>3.4933660388600001</v>
      </c>
      <c r="I368">
        <v>952.72410630000002</v>
      </c>
      <c r="J368">
        <v>2.61760259351</v>
      </c>
      <c r="K368">
        <v>0.44848535875500001</v>
      </c>
      <c r="L368">
        <v>0.22424267937699999</v>
      </c>
    </row>
    <row r="369" spans="1:12">
      <c r="A369">
        <v>6335</v>
      </c>
      <c r="B369">
        <v>1989</v>
      </c>
      <c r="C369">
        <v>8</v>
      </c>
      <c r="D369">
        <v>0</v>
      </c>
      <c r="E369">
        <v>0</v>
      </c>
      <c r="F369">
        <v>21.662667774300001</v>
      </c>
      <c r="G369" s="1">
        <v>4.5778962279399998E-7</v>
      </c>
      <c r="H369">
        <v>1.07837239377</v>
      </c>
      <c r="I369">
        <v>340.702756894</v>
      </c>
      <c r="J369">
        <v>2.80982445233</v>
      </c>
      <c r="K369">
        <v>0.40191339122500003</v>
      </c>
      <c r="L369">
        <v>0.200956695612</v>
      </c>
    </row>
    <row r="370" spans="1:12">
      <c r="A370">
        <v>6335</v>
      </c>
      <c r="B370">
        <v>1989</v>
      </c>
      <c r="C370">
        <v>9</v>
      </c>
      <c r="D370">
        <v>1094.9952122699999</v>
      </c>
      <c r="E370" s="1">
        <v>8.3798966444999996E-5</v>
      </c>
      <c r="F370">
        <v>8.2006165230099999</v>
      </c>
      <c r="G370" s="1">
        <v>1.05723708831</v>
      </c>
      <c r="H370">
        <v>0.52806010862899999</v>
      </c>
      <c r="I370">
        <v>926.20052708200001</v>
      </c>
      <c r="J370">
        <v>380.37316742100001</v>
      </c>
      <c r="K370">
        <v>0.79675826789899995</v>
      </c>
      <c r="L370">
        <v>0.39837913394899999</v>
      </c>
    </row>
    <row r="371" spans="1:12">
      <c r="A371">
        <v>6335</v>
      </c>
      <c r="B371">
        <v>1989</v>
      </c>
      <c r="C371">
        <v>10</v>
      </c>
      <c r="D371">
        <v>920.43075813999997</v>
      </c>
      <c r="E371">
        <v>0</v>
      </c>
      <c r="F371">
        <v>6.0120966768899997</v>
      </c>
      <c r="G371" s="1">
        <v>0.83099781184199994</v>
      </c>
      <c r="H371">
        <v>0.45863320231999999</v>
      </c>
      <c r="I371">
        <v>822.56107070799999</v>
      </c>
      <c r="J371">
        <v>340.61884336600002</v>
      </c>
      <c r="K371">
        <v>0.97363358684500001</v>
      </c>
      <c r="L371">
        <v>0.48681679342200002</v>
      </c>
    </row>
    <row r="372" spans="1:12">
      <c r="A372">
        <v>6335</v>
      </c>
      <c r="B372">
        <v>1989</v>
      </c>
      <c r="C372">
        <v>11</v>
      </c>
      <c r="D372">
        <v>1094.9952122699999</v>
      </c>
      <c r="E372">
        <v>0</v>
      </c>
      <c r="F372">
        <v>8.9122680879799994</v>
      </c>
      <c r="G372" s="1">
        <v>1.1666665224699999</v>
      </c>
      <c r="H372">
        <v>0.61454560911</v>
      </c>
      <c r="I372">
        <v>694.30822702600005</v>
      </c>
      <c r="J372">
        <v>687.66346482699998</v>
      </c>
      <c r="K372">
        <v>2.1372107521700001</v>
      </c>
      <c r="L372">
        <v>1.0686053760800001</v>
      </c>
    </row>
    <row r="373" spans="1:12">
      <c r="A373">
        <v>6335</v>
      </c>
      <c r="B373">
        <v>1989</v>
      </c>
      <c r="C373">
        <v>12</v>
      </c>
      <c r="D373">
        <v>0</v>
      </c>
      <c r="E373">
        <v>0</v>
      </c>
      <c r="F373">
        <v>12.2190754229</v>
      </c>
      <c r="G373" s="1">
        <v>3.00977845967E-6</v>
      </c>
      <c r="H373">
        <v>0.76759297784199998</v>
      </c>
      <c r="I373">
        <v>434.74398498300002</v>
      </c>
      <c r="J373">
        <v>2.3950489961899999</v>
      </c>
      <c r="K373">
        <v>0.513115794259</v>
      </c>
      <c r="L373">
        <v>0.25655789712999999</v>
      </c>
    </row>
    <row r="374" spans="1:12">
      <c r="A374">
        <v>6335</v>
      </c>
      <c r="B374">
        <v>1990</v>
      </c>
      <c r="C374">
        <v>1</v>
      </c>
      <c r="D374">
        <v>7014.3171568600001</v>
      </c>
      <c r="E374">
        <v>2.30635843433E-3</v>
      </c>
      <c r="F374">
        <v>825.17948359900004</v>
      </c>
      <c r="G374">
        <v>8.0511347148599999</v>
      </c>
      <c r="H374">
        <v>37.743044869499997</v>
      </c>
      <c r="I374">
        <v>2748.96742365</v>
      </c>
      <c r="J374">
        <v>5354.6864570099997</v>
      </c>
      <c r="K374">
        <v>143.998169429</v>
      </c>
      <c r="L374">
        <v>71.999084714700004</v>
      </c>
    </row>
    <row r="375" spans="1:12">
      <c r="A375">
        <v>6335</v>
      </c>
      <c r="B375">
        <v>1990</v>
      </c>
      <c r="C375">
        <v>2</v>
      </c>
      <c r="D375">
        <v>6585.8407694500002</v>
      </c>
      <c r="E375">
        <v>1.12760216493E-2</v>
      </c>
      <c r="F375">
        <v>3429.2811566400001</v>
      </c>
      <c r="G375">
        <v>8.4898808235099992</v>
      </c>
      <c r="H375">
        <v>155.13183830099999</v>
      </c>
      <c r="I375">
        <v>2329.88217807</v>
      </c>
      <c r="J375">
        <v>5412.1608544000001</v>
      </c>
      <c r="K375">
        <v>622.46698145100004</v>
      </c>
      <c r="L375">
        <v>311.23349072500002</v>
      </c>
    </row>
    <row r="376" spans="1:12">
      <c r="A376">
        <v>6335</v>
      </c>
      <c r="B376">
        <v>1990</v>
      </c>
      <c r="C376">
        <v>3</v>
      </c>
      <c r="D376">
        <v>634.77983319999998</v>
      </c>
      <c r="E376" s="1">
        <v>0</v>
      </c>
      <c r="F376">
        <v>3391.0094503700002</v>
      </c>
      <c r="G376">
        <v>0.53533832134600001</v>
      </c>
      <c r="H376">
        <v>151.92667055999999</v>
      </c>
      <c r="I376">
        <v>2810.7090385400002</v>
      </c>
      <c r="J376">
        <v>180.69533696100001</v>
      </c>
      <c r="K376">
        <v>30.584876368</v>
      </c>
      <c r="L376">
        <v>15.292438184</v>
      </c>
    </row>
    <row r="377" spans="1:12">
      <c r="A377">
        <v>6335</v>
      </c>
      <c r="B377">
        <v>1990</v>
      </c>
      <c r="C377">
        <v>4</v>
      </c>
      <c r="D377">
        <v>3173.8991660000002</v>
      </c>
      <c r="E377" s="1">
        <v>2.3782487276900001E-4</v>
      </c>
      <c r="F377">
        <v>1645.40958587</v>
      </c>
      <c r="G377">
        <v>3.3300225822799998</v>
      </c>
      <c r="H377">
        <v>73.549278797599996</v>
      </c>
      <c r="I377">
        <v>2878.9776850600001</v>
      </c>
      <c r="J377">
        <v>1778.2922072399999</v>
      </c>
      <c r="K377">
        <v>147.520067445</v>
      </c>
      <c r="L377">
        <v>73.760033722700001</v>
      </c>
    </row>
    <row r="378" spans="1:12">
      <c r="A378">
        <v>6335</v>
      </c>
      <c r="B378">
        <v>1990</v>
      </c>
      <c r="C378">
        <v>5</v>
      </c>
      <c r="D378">
        <v>3205.6381576600002</v>
      </c>
      <c r="E378">
        <v>4.8003136158199998E-4</v>
      </c>
      <c r="F378">
        <v>1188.46609352</v>
      </c>
      <c r="G378">
        <v>3.6992672355199998</v>
      </c>
      <c r="H378">
        <v>53.246045434800003</v>
      </c>
      <c r="I378">
        <v>3267.5410651000002</v>
      </c>
      <c r="J378">
        <v>2492.7013554599998</v>
      </c>
      <c r="K378">
        <v>130.527990128</v>
      </c>
      <c r="L378">
        <v>65.263995064</v>
      </c>
    </row>
    <row r="379" spans="1:12">
      <c r="A379">
        <v>6335</v>
      </c>
      <c r="B379">
        <v>1990</v>
      </c>
      <c r="C379">
        <v>6</v>
      </c>
      <c r="D379">
        <v>0</v>
      </c>
      <c r="E379" s="1">
        <v>0</v>
      </c>
      <c r="F379">
        <v>1091.52162763</v>
      </c>
      <c r="G379" s="1">
        <v>8.4930489292800004E-5</v>
      </c>
      <c r="H379">
        <v>49.1437486429</v>
      </c>
      <c r="I379">
        <v>3344.0926461200002</v>
      </c>
      <c r="J379">
        <v>2.1692034125199999</v>
      </c>
      <c r="K379">
        <v>0.83624101588599997</v>
      </c>
      <c r="L379">
        <v>0.41812050794299999</v>
      </c>
    </row>
    <row r="380" spans="1:12">
      <c r="A380">
        <v>6335</v>
      </c>
      <c r="B380">
        <v>1990</v>
      </c>
      <c r="C380">
        <v>7</v>
      </c>
      <c r="D380">
        <v>0</v>
      </c>
      <c r="E380">
        <v>0</v>
      </c>
      <c r="F380">
        <v>294.92719575900003</v>
      </c>
      <c r="G380" s="1">
        <v>1.4652037770799999E-6</v>
      </c>
      <c r="H380">
        <v>13.2541510806</v>
      </c>
      <c r="I380">
        <v>1639.5857216500001</v>
      </c>
      <c r="J380">
        <v>2.8141198547299999</v>
      </c>
      <c r="K380">
        <v>0.668256794604</v>
      </c>
      <c r="L380">
        <v>0.334128397302</v>
      </c>
    </row>
    <row r="381" spans="1:12">
      <c r="A381">
        <v>6335</v>
      </c>
      <c r="B381">
        <v>1990</v>
      </c>
      <c r="C381">
        <v>8</v>
      </c>
      <c r="D381">
        <v>206.30344579000001</v>
      </c>
      <c r="E381">
        <v>0</v>
      </c>
      <c r="F381">
        <v>77.046754532999998</v>
      </c>
      <c r="G381" s="1">
        <v>8.0154322027100003E-2</v>
      </c>
      <c r="H381">
        <v>3.5227870851900001</v>
      </c>
      <c r="I381">
        <v>792.15628591899997</v>
      </c>
      <c r="J381">
        <v>2.6733671652300002</v>
      </c>
      <c r="K381">
        <v>0.44948071730799999</v>
      </c>
      <c r="L381">
        <v>0.22474035865399999</v>
      </c>
    </row>
    <row r="382" spans="1:12">
      <c r="A382">
        <v>6335</v>
      </c>
      <c r="B382">
        <v>1990</v>
      </c>
      <c r="C382">
        <v>9</v>
      </c>
      <c r="D382">
        <v>206.30344579000001</v>
      </c>
      <c r="E382">
        <v>0</v>
      </c>
      <c r="F382">
        <v>20.8967138181</v>
      </c>
      <c r="G382" s="1">
        <v>0.160308531793</v>
      </c>
      <c r="H382">
        <v>1.0991644091299999</v>
      </c>
      <c r="I382">
        <v>413.90846360500001</v>
      </c>
      <c r="J382">
        <v>3.1603802695200001</v>
      </c>
      <c r="K382">
        <v>0.50410018865499995</v>
      </c>
      <c r="L382">
        <v>0.25205009432699998</v>
      </c>
    </row>
    <row r="383" spans="1:12">
      <c r="A383">
        <v>6335</v>
      </c>
      <c r="B383">
        <v>1990</v>
      </c>
      <c r="C383">
        <v>10</v>
      </c>
      <c r="D383">
        <v>0</v>
      </c>
      <c r="E383">
        <v>0</v>
      </c>
      <c r="F383">
        <v>6.7866681722899997</v>
      </c>
      <c r="G383" s="1">
        <v>8.4827161695100004E-7</v>
      </c>
      <c r="H383">
        <v>0.49799079003899999</v>
      </c>
      <c r="I383">
        <v>84.362452476000001</v>
      </c>
      <c r="J383">
        <v>3.13518084754</v>
      </c>
      <c r="K383">
        <v>0.54001781316800002</v>
      </c>
      <c r="L383">
        <v>0.27000890658400001</v>
      </c>
    </row>
    <row r="384" spans="1:12">
      <c r="A384">
        <v>6335</v>
      </c>
      <c r="B384">
        <v>1990</v>
      </c>
      <c r="C384">
        <v>11</v>
      </c>
      <c r="D384">
        <v>1126.7342039299999</v>
      </c>
      <c r="E384" s="1">
        <v>4.1814738447699998E-5</v>
      </c>
      <c r="F384">
        <v>4.0278939419600004</v>
      </c>
      <c r="G384" s="1">
        <v>1.0786789618199999</v>
      </c>
      <c r="H384">
        <v>0.37795123722899998</v>
      </c>
      <c r="I384">
        <v>773.85461802400005</v>
      </c>
      <c r="J384">
        <v>475.321264955</v>
      </c>
      <c r="K384">
        <v>0.78991534442</v>
      </c>
      <c r="L384">
        <v>0.39495767221</v>
      </c>
    </row>
    <row r="385" spans="1:12">
      <c r="A385">
        <v>6335</v>
      </c>
      <c r="B385">
        <v>1990</v>
      </c>
      <c r="C385">
        <v>12</v>
      </c>
      <c r="D385">
        <v>95.216974980000003</v>
      </c>
      <c r="E385">
        <v>0</v>
      </c>
      <c r="F385">
        <v>2.6777503993399998</v>
      </c>
      <c r="G385" s="1">
        <v>2.0039205503799999E-2</v>
      </c>
      <c r="H385">
        <v>0.25517709411599998</v>
      </c>
      <c r="I385">
        <v>302.906227618</v>
      </c>
      <c r="J385">
        <v>1.7171322652200001</v>
      </c>
      <c r="K385">
        <v>0.316387537409</v>
      </c>
      <c r="L385">
        <v>0.15819376870499999</v>
      </c>
    </row>
    <row r="386" spans="1:12">
      <c r="A386">
        <v>6335</v>
      </c>
      <c r="B386">
        <v>1991</v>
      </c>
      <c r="C386">
        <v>1</v>
      </c>
      <c r="D386">
        <v>4522.8063115499999</v>
      </c>
      <c r="E386" s="1">
        <v>1.471055864E-5</v>
      </c>
      <c r="F386">
        <v>425.54122113</v>
      </c>
      <c r="G386">
        <v>5.2947999803499997</v>
      </c>
      <c r="H386">
        <v>19.5602520001</v>
      </c>
      <c r="I386">
        <v>2093.8271905699999</v>
      </c>
      <c r="J386">
        <v>3760.41325048</v>
      </c>
      <c r="K386">
        <v>55.974187801100001</v>
      </c>
      <c r="L386">
        <v>27.987093900600001</v>
      </c>
    </row>
    <row r="387" spans="1:12">
      <c r="A387">
        <v>6335</v>
      </c>
      <c r="B387">
        <v>1991</v>
      </c>
      <c r="C387">
        <v>2</v>
      </c>
      <c r="D387">
        <v>13774.7223804</v>
      </c>
      <c r="E387">
        <v>1.8903386125399999</v>
      </c>
      <c r="F387">
        <v>1383.8204840999999</v>
      </c>
      <c r="G387">
        <v>46.423264701400001</v>
      </c>
      <c r="H387">
        <v>61.071161680099998</v>
      </c>
      <c r="I387">
        <v>1476.57662132</v>
      </c>
      <c r="J387">
        <v>11701.9348221</v>
      </c>
      <c r="K387">
        <v>2091.9648056800002</v>
      </c>
      <c r="L387">
        <v>1045.9824028400001</v>
      </c>
    </row>
    <row r="388" spans="1:12">
      <c r="A388">
        <v>6335</v>
      </c>
      <c r="B388">
        <v>1991</v>
      </c>
      <c r="C388">
        <v>3</v>
      </c>
      <c r="D388">
        <v>15631.4533925</v>
      </c>
      <c r="E388">
        <v>7.6247787231200004</v>
      </c>
      <c r="F388">
        <v>46726.764879599999</v>
      </c>
      <c r="G388">
        <v>1129.8600118300001</v>
      </c>
      <c r="H388">
        <v>2103.65564262</v>
      </c>
      <c r="I388">
        <v>3310.7541850600001</v>
      </c>
      <c r="J388">
        <v>8222.0759668299997</v>
      </c>
      <c r="K388">
        <v>6753.0041817399997</v>
      </c>
      <c r="L388">
        <v>3376.5020908699998</v>
      </c>
    </row>
    <row r="389" spans="1:12">
      <c r="A389">
        <v>6335</v>
      </c>
      <c r="B389">
        <v>1991</v>
      </c>
      <c r="C389">
        <v>4</v>
      </c>
      <c r="D389">
        <v>31.73899166</v>
      </c>
      <c r="E389">
        <v>0</v>
      </c>
      <c r="F389">
        <v>37500.575045700003</v>
      </c>
      <c r="G389" s="1">
        <v>1.88301132662E-4</v>
      </c>
      <c r="H389">
        <v>1667.1515830000001</v>
      </c>
      <c r="I389">
        <v>3762.3541451599999</v>
      </c>
      <c r="J389">
        <v>1.38352324937</v>
      </c>
      <c r="K389">
        <v>1.2193369384299999</v>
      </c>
      <c r="L389">
        <v>0.60966846921700002</v>
      </c>
    </row>
    <row r="390" spans="1:12">
      <c r="A390">
        <v>6335</v>
      </c>
      <c r="B390">
        <v>1991</v>
      </c>
      <c r="C390">
        <v>5</v>
      </c>
      <c r="D390">
        <v>31.73899166</v>
      </c>
      <c r="E390">
        <v>0</v>
      </c>
      <c r="F390">
        <v>10167.9255314</v>
      </c>
      <c r="G390" s="1">
        <v>3.1649721109899999E-6</v>
      </c>
      <c r="H390">
        <v>444.92566934799999</v>
      </c>
      <c r="I390">
        <v>3931.9273839900002</v>
      </c>
      <c r="J390">
        <v>1.5777224778700001</v>
      </c>
      <c r="K390">
        <v>0.90628480454399996</v>
      </c>
      <c r="L390">
        <v>0.45314240227199998</v>
      </c>
    </row>
    <row r="391" spans="1:12">
      <c r="A391">
        <v>6335</v>
      </c>
      <c r="B391">
        <v>1991</v>
      </c>
      <c r="C391">
        <v>6</v>
      </c>
      <c r="D391">
        <v>15.86949583</v>
      </c>
      <c r="E391">
        <v>0</v>
      </c>
      <c r="F391">
        <v>2610.6740038600001</v>
      </c>
      <c r="G391" s="1">
        <v>5.6378392394599999E-7</v>
      </c>
      <c r="H391">
        <v>112.79279138699999</v>
      </c>
      <c r="I391">
        <v>3868.4561179799998</v>
      </c>
      <c r="J391">
        <v>1.8036531923700001</v>
      </c>
      <c r="K391">
        <v>0.639913674918</v>
      </c>
      <c r="L391">
        <v>0.319956837459</v>
      </c>
    </row>
    <row r="392" spans="1:12">
      <c r="A392">
        <v>6335</v>
      </c>
      <c r="B392">
        <v>1991</v>
      </c>
      <c r="C392">
        <v>7</v>
      </c>
      <c r="D392">
        <v>126.95596664</v>
      </c>
      <c r="E392" s="1">
        <v>8.1543884097100001E-5</v>
      </c>
      <c r="F392">
        <v>735.31948302299998</v>
      </c>
      <c r="G392" s="1">
        <v>3.0061916274999999E-3</v>
      </c>
      <c r="H392">
        <v>31.515712914600002</v>
      </c>
      <c r="I392">
        <v>2782.6147650399998</v>
      </c>
      <c r="J392">
        <v>2.2425172886600002</v>
      </c>
      <c r="K392">
        <v>0.47768359806799998</v>
      </c>
      <c r="L392">
        <v>0.23884179903399999</v>
      </c>
    </row>
    <row r="393" spans="1:12">
      <c r="A393">
        <v>6335</v>
      </c>
      <c r="B393">
        <v>1991</v>
      </c>
      <c r="C393">
        <v>8</v>
      </c>
      <c r="D393">
        <v>15.86949583</v>
      </c>
      <c r="E393">
        <v>0</v>
      </c>
      <c r="F393">
        <v>198.56379774300001</v>
      </c>
      <c r="G393" s="1">
        <v>4.2080571712099998E-7</v>
      </c>
      <c r="H393">
        <v>8.5392352026800005</v>
      </c>
      <c r="I393">
        <v>1117.81561225</v>
      </c>
      <c r="J393">
        <v>2.64070989344</v>
      </c>
      <c r="K393">
        <v>0.40873916734100002</v>
      </c>
      <c r="L393">
        <v>0.20436958366999999</v>
      </c>
    </row>
    <row r="394" spans="1:12">
      <c r="A394">
        <v>6335</v>
      </c>
      <c r="B394">
        <v>1991</v>
      </c>
      <c r="C394">
        <v>9</v>
      </c>
      <c r="D394">
        <v>0</v>
      </c>
      <c r="E394">
        <v>0</v>
      </c>
      <c r="F394">
        <v>53.898776979399997</v>
      </c>
      <c r="G394" s="1">
        <v>5.2402506075200002E-7</v>
      </c>
      <c r="H394">
        <v>2.4252125370400002</v>
      </c>
      <c r="I394">
        <v>393.39380911699999</v>
      </c>
      <c r="J394">
        <v>2.89985481616</v>
      </c>
      <c r="K394">
        <v>0.42404243796399999</v>
      </c>
      <c r="L394">
        <v>0.21202121898199999</v>
      </c>
    </row>
    <row r="395" spans="1:12">
      <c r="A395">
        <v>6335</v>
      </c>
      <c r="B395">
        <v>1991</v>
      </c>
      <c r="C395">
        <v>10</v>
      </c>
      <c r="D395">
        <v>1221.95117891</v>
      </c>
      <c r="E395">
        <v>0</v>
      </c>
      <c r="F395">
        <v>21.182168942699999</v>
      </c>
      <c r="G395" s="1">
        <v>1.4291952544099999</v>
      </c>
      <c r="H395">
        <v>1.1582938092999999</v>
      </c>
      <c r="I395">
        <v>579.72976311299999</v>
      </c>
      <c r="J395">
        <v>895.90108440200004</v>
      </c>
      <c r="K395">
        <v>2.39048953076</v>
      </c>
      <c r="L395">
        <v>1.19524476538</v>
      </c>
    </row>
    <row r="396" spans="1:12">
      <c r="A396">
        <v>6335</v>
      </c>
      <c r="B396">
        <v>1991</v>
      </c>
      <c r="C396">
        <v>11</v>
      </c>
      <c r="D396">
        <v>0</v>
      </c>
      <c r="E396">
        <v>0</v>
      </c>
      <c r="F396">
        <v>16.446758269899998</v>
      </c>
      <c r="G396" s="1">
        <v>2.9559804685699998E-6</v>
      </c>
      <c r="H396">
        <v>0.969185349355</v>
      </c>
      <c r="I396">
        <v>478.79780889</v>
      </c>
      <c r="J396">
        <v>2.7289086311499999</v>
      </c>
      <c r="K396">
        <v>0.611061504679</v>
      </c>
      <c r="L396">
        <v>0.30553075233900001</v>
      </c>
    </row>
    <row r="397" spans="1:12">
      <c r="A397">
        <v>6335</v>
      </c>
      <c r="B397">
        <v>1991</v>
      </c>
      <c r="C397">
        <v>12</v>
      </c>
      <c r="D397">
        <v>5935.1914404199997</v>
      </c>
      <c r="E397">
        <v>5.7853887604900002E-4</v>
      </c>
      <c r="F397">
        <v>108.973827368</v>
      </c>
      <c r="G397">
        <v>6.33582624786</v>
      </c>
      <c r="H397">
        <v>5.1823028840200003</v>
      </c>
      <c r="I397">
        <v>2138.1663259000002</v>
      </c>
      <c r="J397">
        <v>4063.0283317899998</v>
      </c>
      <c r="K397">
        <v>69.854307132100004</v>
      </c>
      <c r="L397">
        <v>34.927153566100003</v>
      </c>
    </row>
    <row r="398" spans="1:12">
      <c r="A398">
        <v>6335</v>
      </c>
      <c r="B398">
        <v>1992</v>
      </c>
      <c r="C398">
        <v>1</v>
      </c>
      <c r="D398">
        <v>5109.9776572600003</v>
      </c>
      <c r="E398" s="1">
        <v>5.2088912760199996E-3</v>
      </c>
      <c r="F398">
        <v>3758.7017396400001</v>
      </c>
      <c r="G398">
        <v>6.0692445200899998</v>
      </c>
      <c r="H398">
        <v>170.173725913</v>
      </c>
      <c r="I398">
        <v>3468.8618594700001</v>
      </c>
      <c r="J398">
        <v>4127.7790583400001</v>
      </c>
      <c r="K398">
        <v>417.62748537599998</v>
      </c>
      <c r="L398">
        <v>208.81374268799999</v>
      </c>
    </row>
    <row r="399" spans="1:12">
      <c r="A399">
        <v>6335</v>
      </c>
      <c r="B399">
        <v>1992</v>
      </c>
      <c r="C399">
        <v>2</v>
      </c>
      <c r="D399">
        <v>23820.113240800001</v>
      </c>
      <c r="E399">
        <v>7.2024254693499996</v>
      </c>
      <c r="F399">
        <v>48662.211102399997</v>
      </c>
      <c r="G399">
        <v>2084.60562957</v>
      </c>
      <c r="H399">
        <v>2170.0213506</v>
      </c>
      <c r="I399">
        <v>3036.1756426299999</v>
      </c>
      <c r="J399">
        <v>14488.753518</v>
      </c>
      <c r="K399">
        <v>7684.5745167100004</v>
      </c>
      <c r="L399">
        <v>3842.2872583600001</v>
      </c>
    </row>
    <row r="400" spans="1:12">
      <c r="A400">
        <v>6335</v>
      </c>
      <c r="B400">
        <v>1992</v>
      </c>
      <c r="C400">
        <v>3</v>
      </c>
      <c r="D400">
        <v>16504.275663199998</v>
      </c>
      <c r="E400">
        <v>10.089528490599999</v>
      </c>
      <c r="F400">
        <v>72210.578753099995</v>
      </c>
      <c r="G400">
        <v>1430.84807531</v>
      </c>
      <c r="H400">
        <v>3209.6359706600001</v>
      </c>
      <c r="I400">
        <v>2335.5958070199999</v>
      </c>
      <c r="J400">
        <v>8235.7731721799992</v>
      </c>
      <c r="K400">
        <v>7787.9348435399997</v>
      </c>
      <c r="L400">
        <v>3893.9674217699999</v>
      </c>
    </row>
    <row r="401" spans="1:12">
      <c r="A401">
        <v>6335</v>
      </c>
      <c r="B401">
        <v>1992</v>
      </c>
      <c r="C401">
        <v>4</v>
      </c>
      <c r="D401">
        <v>476.08487489999999</v>
      </c>
      <c r="E401">
        <v>0.54134018038499998</v>
      </c>
      <c r="F401">
        <v>43089.752356600002</v>
      </c>
      <c r="G401">
        <v>1.9517180616100001</v>
      </c>
      <c r="H401">
        <v>1905.30635992</v>
      </c>
      <c r="I401">
        <v>3425.9636625899998</v>
      </c>
      <c r="J401">
        <v>334.55420024599999</v>
      </c>
      <c r="K401">
        <v>347.98622898299999</v>
      </c>
      <c r="L401">
        <v>173.993114491</v>
      </c>
    </row>
    <row r="402" spans="1:12">
      <c r="A402">
        <v>6335</v>
      </c>
      <c r="B402">
        <v>1992</v>
      </c>
      <c r="C402">
        <v>5</v>
      </c>
      <c r="D402">
        <v>491.95437072999999</v>
      </c>
      <c r="E402">
        <v>0</v>
      </c>
      <c r="F402">
        <v>11943.150575899999</v>
      </c>
      <c r="G402">
        <v>0.34114074803299999</v>
      </c>
      <c r="H402">
        <v>520.47779406899997</v>
      </c>
      <c r="I402">
        <v>3438.06545529</v>
      </c>
      <c r="J402">
        <v>32.240471452400001</v>
      </c>
      <c r="K402">
        <v>21.881229673</v>
      </c>
      <c r="L402">
        <v>10.9406148365</v>
      </c>
    </row>
    <row r="403" spans="1:12">
      <c r="A403">
        <v>6335</v>
      </c>
      <c r="B403">
        <v>1992</v>
      </c>
      <c r="C403">
        <v>6</v>
      </c>
      <c r="D403">
        <v>158.6949583</v>
      </c>
      <c r="E403">
        <v>0</v>
      </c>
      <c r="F403">
        <v>3107.46670447</v>
      </c>
      <c r="G403" s="1">
        <v>2.0040410803600001E-2</v>
      </c>
      <c r="H403">
        <v>133.87897077</v>
      </c>
      <c r="I403">
        <v>4702.1584398699997</v>
      </c>
      <c r="J403">
        <v>1.9754552966600001</v>
      </c>
      <c r="K403">
        <v>0.96796106742700005</v>
      </c>
      <c r="L403">
        <v>0.48398053371299998</v>
      </c>
    </row>
    <row r="404" spans="1:12">
      <c r="A404">
        <v>6335</v>
      </c>
      <c r="B404">
        <v>1992</v>
      </c>
      <c r="C404">
        <v>7</v>
      </c>
      <c r="D404">
        <v>2793.03126608</v>
      </c>
      <c r="E404" s="1">
        <v>8.7115562221300001E-5</v>
      </c>
      <c r="F404">
        <v>2535.76312065</v>
      </c>
      <c r="G404">
        <v>2.9721070978299999</v>
      </c>
      <c r="H404">
        <v>111.626332745</v>
      </c>
      <c r="I404">
        <v>4416.5336792500002</v>
      </c>
      <c r="J404">
        <v>1859.45761651</v>
      </c>
      <c r="K404">
        <v>246.79693787299999</v>
      </c>
      <c r="L404">
        <v>123.398468936</v>
      </c>
    </row>
    <row r="405" spans="1:12">
      <c r="A405">
        <v>6335</v>
      </c>
      <c r="B405">
        <v>1992</v>
      </c>
      <c r="C405">
        <v>8</v>
      </c>
      <c r="D405">
        <v>0</v>
      </c>
      <c r="E405">
        <v>0</v>
      </c>
      <c r="F405">
        <v>1066.60057342</v>
      </c>
      <c r="G405" s="1">
        <v>3.06256919896E-6</v>
      </c>
      <c r="H405">
        <v>46.831111654600001</v>
      </c>
      <c r="I405">
        <v>3057.1490511500001</v>
      </c>
      <c r="J405">
        <v>2.9425190568700001</v>
      </c>
      <c r="K405">
        <v>0.73375641193700003</v>
      </c>
      <c r="L405">
        <v>0.36687820596800003</v>
      </c>
    </row>
    <row r="406" spans="1:12">
      <c r="A406">
        <v>6335</v>
      </c>
      <c r="B406">
        <v>1992</v>
      </c>
      <c r="C406">
        <v>9</v>
      </c>
      <c r="D406">
        <v>0</v>
      </c>
      <c r="E406">
        <v>0</v>
      </c>
      <c r="F406">
        <v>275.38842097200001</v>
      </c>
      <c r="G406" s="1">
        <v>1.10401733872E-6</v>
      </c>
      <c r="H406">
        <v>12.0847077731</v>
      </c>
      <c r="I406">
        <v>1220.2342708799999</v>
      </c>
      <c r="J406">
        <v>3.1167305536600001</v>
      </c>
      <c r="K406">
        <v>0.59433485790999996</v>
      </c>
      <c r="L406">
        <v>0.29716742895499998</v>
      </c>
    </row>
    <row r="407" spans="1:12">
      <c r="A407">
        <v>6335</v>
      </c>
      <c r="B407">
        <v>1992</v>
      </c>
      <c r="C407">
        <v>10</v>
      </c>
      <c r="D407">
        <v>4998.8911864499996</v>
      </c>
      <c r="E407">
        <v>2.3991547662699998E-3</v>
      </c>
      <c r="F407">
        <v>148.908293241</v>
      </c>
      <c r="G407">
        <v>5.9688997977499998</v>
      </c>
      <c r="H407">
        <v>6.8012695116000002</v>
      </c>
      <c r="I407">
        <v>1243.0988552399999</v>
      </c>
      <c r="J407">
        <v>4140.7379849199997</v>
      </c>
      <c r="K407">
        <v>79.645391780300002</v>
      </c>
      <c r="L407">
        <v>39.822695890200002</v>
      </c>
    </row>
    <row r="408" spans="1:12">
      <c r="A408">
        <v>6335</v>
      </c>
      <c r="B408">
        <v>1992</v>
      </c>
      <c r="C408">
        <v>11</v>
      </c>
      <c r="D408">
        <v>0</v>
      </c>
      <c r="E408">
        <v>0</v>
      </c>
      <c r="F408">
        <v>617.26560382699995</v>
      </c>
      <c r="G408" s="1">
        <v>1.8102637836899999E-4</v>
      </c>
      <c r="H408">
        <v>28.1661143665</v>
      </c>
      <c r="I408">
        <v>2220.7847293999998</v>
      </c>
      <c r="J408">
        <v>2.20626873964</v>
      </c>
      <c r="K408">
        <v>0.78257993287299998</v>
      </c>
      <c r="L408">
        <v>0.391289966436</v>
      </c>
    </row>
    <row r="409" spans="1:12">
      <c r="A409">
        <v>6335</v>
      </c>
      <c r="B409">
        <v>1992</v>
      </c>
      <c r="C409">
        <v>12</v>
      </c>
      <c r="D409">
        <v>15282.324484299999</v>
      </c>
      <c r="E409">
        <v>1.0507374056100001</v>
      </c>
      <c r="F409">
        <v>6766.1382119</v>
      </c>
      <c r="G409">
        <v>32.985841244900001</v>
      </c>
      <c r="H409">
        <v>304.38971687700001</v>
      </c>
      <c r="I409">
        <v>3693.9783983000002</v>
      </c>
      <c r="J409">
        <v>11395.188546900001</v>
      </c>
      <c r="K409">
        <v>1945.0857409800001</v>
      </c>
      <c r="L409">
        <v>972.54287048799995</v>
      </c>
    </row>
    <row r="410" spans="1:12">
      <c r="A410">
        <v>6335</v>
      </c>
      <c r="B410">
        <v>1993</v>
      </c>
      <c r="C410">
        <v>1</v>
      </c>
      <c r="D410">
        <v>32310.293509899999</v>
      </c>
      <c r="E410">
        <v>22.384331867</v>
      </c>
      <c r="F410">
        <v>112688.753104</v>
      </c>
      <c r="G410">
        <v>3973.4844416400001</v>
      </c>
      <c r="H410">
        <v>5031.1272151900002</v>
      </c>
      <c r="I410">
        <v>3609.7914886899998</v>
      </c>
      <c r="J410">
        <v>17468.888737699999</v>
      </c>
      <c r="K410">
        <v>15098.7554767</v>
      </c>
      <c r="L410">
        <v>7549.3777383699999</v>
      </c>
    </row>
    <row r="411" spans="1:12">
      <c r="A411">
        <v>6335</v>
      </c>
      <c r="B411">
        <v>1993</v>
      </c>
      <c r="C411">
        <v>2</v>
      </c>
      <c r="D411">
        <v>22614.0315577</v>
      </c>
      <c r="E411">
        <v>21.4764484998</v>
      </c>
      <c r="F411">
        <v>108003.954744</v>
      </c>
      <c r="G411">
        <v>1806.0990187</v>
      </c>
      <c r="H411">
        <v>4792.84736281</v>
      </c>
      <c r="I411">
        <v>3276.3298919600002</v>
      </c>
      <c r="J411">
        <v>11346.896355000001</v>
      </c>
      <c r="K411">
        <v>11666.6417361</v>
      </c>
      <c r="L411">
        <v>5833.3208680300004</v>
      </c>
    </row>
    <row r="412" spans="1:12">
      <c r="A412">
        <v>6335</v>
      </c>
      <c r="B412">
        <v>1993</v>
      </c>
      <c r="C412">
        <v>3</v>
      </c>
      <c r="D412">
        <v>5348.0200947100002</v>
      </c>
      <c r="E412">
        <v>1.82188084062</v>
      </c>
      <c r="F412">
        <v>80831.949935299999</v>
      </c>
      <c r="G412">
        <v>20.282194479499999</v>
      </c>
      <c r="H412">
        <v>3571.4829961300002</v>
      </c>
      <c r="I412">
        <v>2744.6269261299999</v>
      </c>
      <c r="J412">
        <v>3531.80968248</v>
      </c>
      <c r="K412">
        <v>3156.46962351</v>
      </c>
      <c r="L412">
        <v>1578.23481176</v>
      </c>
    </row>
    <row r="413" spans="1:12">
      <c r="A413">
        <v>6335</v>
      </c>
      <c r="B413">
        <v>1993</v>
      </c>
      <c r="C413">
        <v>4</v>
      </c>
      <c r="D413">
        <v>0</v>
      </c>
      <c r="E413">
        <v>0</v>
      </c>
      <c r="F413">
        <v>37345.797959000003</v>
      </c>
      <c r="G413" s="1">
        <v>3.09391529648E-4</v>
      </c>
      <c r="H413">
        <v>1646.2936475199999</v>
      </c>
      <c r="I413">
        <v>3725.5650897199998</v>
      </c>
      <c r="J413">
        <v>1.34541330621</v>
      </c>
      <c r="K413">
        <v>8.1699229692700008</v>
      </c>
      <c r="L413">
        <v>4.08496148464</v>
      </c>
    </row>
    <row r="414" spans="1:12">
      <c r="A414">
        <v>6335</v>
      </c>
      <c r="B414">
        <v>1993</v>
      </c>
      <c r="C414">
        <v>5</v>
      </c>
      <c r="D414">
        <v>0</v>
      </c>
      <c r="E414">
        <v>0</v>
      </c>
      <c r="F414">
        <v>10234.8019344</v>
      </c>
      <c r="G414" s="1">
        <v>5.95671949856E-6</v>
      </c>
      <c r="H414">
        <v>444.62184503399999</v>
      </c>
      <c r="I414">
        <v>4165.6690786500003</v>
      </c>
      <c r="J414">
        <v>1.64720536142</v>
      </c>
      <c r="K414">
        <v>1.14865674747</v>
      </c>
      <c r="L414">
        <v>0.57432837373500001</v>
      </c>
    </row>
    <row r="415" spans="1:12">
      <c r="A415">
        <v>6335</v>
      </c>
      <c r="B415">
        <v>1993</v>
      </c>
      <c r="C415">
        <v>6</v>
      </c>
      <c r="D415">
        <v>3284.98563681</v>
      </c>
      <c r="E415">
        <v>0.13696138339</v>
      </c>
      <c r="F415">
        <v>10895.5759696</v>
      </c>
      <c r="G415">
        <v>4.8416675614800004</v>
      </c>
      <c r="H415">
        <v>481.18905941000003</v>
      </c>
      <c r="I415">
        <v>4956.7436979399999</v>
      </c>
      <c r="J415">
        <v>1991.0326069499999</v>
      </c>
      <c r="K415">
        <v>1059.7676651500001</v>
      </c>
      <c r="L415">
        <v>529.88383257500004</v>
      </c>
    </row>
    <row r="416" spans="1:12">
      <c r="A416">
        <v>6335</v>
      </c>
      <c r="B416">
        <v>1993</v>
      </c>
      <c r="C416">
        <v>7</v>
      </c>
      <c r="D416">
        <v>0</v>
      </c>
      <c r="E416">
        <v>0</v>
      </c>
      <c r="F416">
        <v>3496.8065651699999</v>
      </c>
      <c r="G416" s="1">
        <v>2.3302452853700001E-6</v>
      </c>
      <c r="H416">
        <v>152.70428311699999</v>
      </c>
      <c r="I416">
        <v>4007.9505018200002</v>
      </c>
      <c r="J416">
        <v>1.8697759250899999</v>
      </c>
      <c r="K416">
        <v>0.72238661976999996</v>
      </c>
      <c r="L416">
        <v>0.36119330988499998</v>
      </c>
    </row>
    <row r="417" spans="1:13">
      <c r="A417">
        <v>6335</v>
      </c>
      <c r="B417">
        <v>1993</v>
      </c>
      <c r="C417">
        <v>8</v>
      </c>
      <c r="D417">
        <v>0</v>
      </c>
      <c r="E417">
        <v>0</v>
      </c>
      <c r="F417">
        <v>916.49152542000002</v>
      </c>
      <c r="G417" s="1">
        <v>6.1347625199999997E-7</v>
      </c>
      <c r="H417">
        <v>39.604988067299999</v>
      </c>
      <c r="I417">
        <v>2769.8150148200002</v>
      </c>
      <c r="J417">
        <v>2.4360746567499998</v>
      </c>
      <c r="K417">
        <v>0.55649681626799996</v>
      </c>
      <c r="L417">
        <v>0.27824840813399998</v>
      </c>
    </row>
    <row r="418" spans="1:13">
      <c r="A418">
        <v>6335</v>
      </c>
      <c r="B418">
        <v>1993</v>
      </c>
      <c r="C418">
        <v>9</v>
      </c>
      <c r="D418">
        <v>0</v>
      </c>
      <c r="E418">
        <v>0</v>
      </c>
      <c r="F418">
        <v>240.948468916</v>
      </c>
      <c r="G418" s="1">
        <v>7.1599598175300005E-7</v>
      </c>
      <c r="H418">
        <v>10.4219352413</v>
      </c>
      <c r="I418">
        <v>1116.14629126</v>
      </c>
      <c r="J418">
        <v>2.8129670686599999</v>
      </c>
      <c r="K418">
        <v>0.48688624884699999</v>
      </c>
      <c r="L418">
        <v>0.24344312442400001</v>
      </c>
      <c r="M418" s="1"/>
    </row>
    <row r="419" spans="1:13">
      <c r="A419">
        <v>6335</v>
      </c>
      <c r="B419">
        <v>1993</v>
      </c>
      <c r="C419">
        <v>10</v>
      </c>
      <c r="D419">
        <v>95.216974980000003</v>
      </c>
      <c r="E419" s="1">
        <v>0</v>
      </c>
      <c r="F419">
        <v>69.649749839500004</v>
      </c>
      <c r="G419">
        <v>2.0039077435999999E-2</v>
      </c>
      <c r="H419">
        <v>3.10872362413</v>
      </c>
      <c r="I419">
        <v>561.87718813399999</v>
      </c>
      <c r="J419" s="1">
        <v>2.4728236683399998</v>
      </c>
      <c r="K419" s="1">
        <v>0.42413062500299997</v>
      </c>
      <c r="L419" s="1">
        <v>0.212065312502</v>
      </c>
    </row>
    <row r="420" spans="1:13">
      <c r="A420">
        <v>6335</v>
      </c>
      <c r="B420">
        <v>1993</v>
      </c>
      <c r="C420">
        <v>11</v>
      </c>
      <c r="D420">
        <v>1904.3394996</v>
      </c>
      <c r="E420" s="1">
        <v>8.6853027698800004E-5</v>
      </c>
      <c r="F420">
        <v>27.0749723721</v>
      </c>
      <c r="G420" s="1">
        <v>1.86660909211</v>
      </c>
      <c r="H420">
        <v>1.3527820644599999</v>
      </c>
      <c r="I420">
        <v>1240.87295447</v>
      </c>
      <c r="J420">
        <v>1003.1645789</v>
      </c>
      <c r="K420">
        <v>2.98394201739</v>
      </c>
      <c r="L420">
        <v>1.49197100869</v>
      </c>
    </row>
    <row r="421" spans="1:13">
      <c r="A421">
        <v>6335</v>
      </c>
      <c r="B421">
        <v>1993</v>
      </c>
      <c r="C421">
        <v>12</v>
      </c>
      <c r="D421">
        <v>2491.5108453100001</v>
      </c>
      <c r="E421" s="1">
        <v>1.4778402423399999E-5</v>
      </c>
      <c r="F421">
        <v>106.294370183</v>
      </c>
      <c r="G421" s="1">
        <v>2.6111369036499998</v>
      </c>
      <c r="H421">
        <v>5.0089028320500004</v>
      </c>
      <c r="I421">
        <v>1803.9089450900001</v>
      </c>
      <c r="J421">
        <v>1588.0713600199999</v>
      </c>
      <c r="K421">
        <v>13.81480794</v>
      </c>
      <c r="L421">
        <v>6.9074039699799998</v>
      </c>
    </row>
    <row r="422" spans="1:13">
      <c r="A422">
        <v>6335</v>
      </c>
      <c r="B422">
        <v>1994</v>
      </c>
      <c r="C422">
        <v>1</v>
      </c>
      <c r="D422">
        <v>1602.8190788300001</v>
      </c>
      <c r="E422" s="1">
        <v>0</v>
      </c>
      <c r="F422">
        <v>81.401850764700001</v>
      </c>
      <c r="G422" s="1">
        <v>1.6847818163099999</v>
      </c>
      <c r="H422">
        <v>3.8400938679899999</v>
      </c>
      <c r="I422">
        <v>1385.74637551</v>
      </c>
      <c r="J422">
        <v>1076.1372605500001</v>
      </c>
      <c r="K422">
        <v>9.1068506120099997</v>
      </c>
      <c r="L422">
        <v>4.5534253060100003</v>
      </c>
    </row>
    <row r="423" spans="1:13">
      <c r="A423">
        <v>6335</v>
      </c>
      <c r="B423">
        <v>1994</v>
      </c>
      <c r="C423">
        <v>2</v>
      </c>
      <c r="D423">
        <v>7411.0545526100004</v>
      </c>
      <c r="E423" s="1">
        <v>4.0132193391599997E-3</v>
      </c>
      <c r="F423">
        <v>1587.7856788500001</v>
      </c>
      <c r="G423">
        <v>8.5492924501700003</v>
      </c>
      <c r="H423">
        <v>72.121383961899994</v>
      </c>
      <c r="I423">
        <v>2646.13470456</v>
      </c>
      <c r="J423">
        <v>5643.6710873900001</v>
      </c>
      <c r="K423">
        <v>293.38070576000001</v>
      </c>
      <c r="L423">
        <v>146.69035288000001</v>
      </c>
    </row>
    <row r="424" spans="1:13">
      <c r="A424">
        <v>6335</v>
      </c>
      <c r="B424">
        <v>1994</v>
      </c>
      <c r="C424">
        <v>3</v>
      </c>
      <c r="D424">
        <v>5998.6694237399997</v>
      </c>
      <c r="E424" s="1">
        <v>2.33682741345E-3</v>
      </c>
      <c r="F424">
        <v>4131.1247131199998</v>
      </c>
      <c r="G424">
        <v>6.98911385153</v>
      </c>
      <c r="H424">
        <v>186.50194691900001</v>
      </c>
      <c r="I424">
        <v>3139.0068665899998</v>
      </c>
      <c r="J424">
        <v>4309.68064856</v>
      </c>
      <c r="K424">
        <v>663.54524339399995</v>
      </c>
      <c r="L424">
        <v>331.77262169699998</v>
      </c>
    </row>
    <row r="425" spans="1:13">
      <c r="A425">
        <v>6335</v>
      </c>
      <c r="B425">
        <v>1994</v>
      </c>
      <c r="C425">
        <v>4</v>
      </c>
      <c r="D425">
        <v>3046.9431993600001</v>
      </c>
      <c r="E425">
        <v>9.58092718483E-4</v>
      </c>
      <c r="F425">
        <v>4403.19513517</v>
      </c>
      <c r="G425">
        <v>3.5195988490399999</v>
      </c>
      <c r="H425">
        <v>197.48819731200001</v>
      </c>
      <c r="I425">
        <v>2746.59954406</v>
      </c>
      <c r="J425">
        <v>1994.4363930500001</v>
      </c>
      <c r="K425">
        <v>320.33410689300001</v>
      </c>
      <c r="L425">
        <v>160.167053447</v>
      </c>
    </row>
    <row r="426" spans="1:13">
      <c r="A426">
        <v>6335</v>
      </c>
      <c r="B426">
        <v>1994</v>
      </c>
      <c r="C426">
        <v>5</v>
      </c>
      <c r="D426">
        <v>3554.7670659199998</v>
      </c>
      <c r="E426" s="1">
        <v>2.6979217929000002E-2</v>
      </c>
      <c r="F426">
        <v>6265.1592839200002</v>
      </c>
      <c r="G426">
        <v>4.2435781096399996</v>
      </c>
      <c r="H426">
        <v>280.87567805100002</v>
      </c>
      <c r="I426">
        <v>2509.2100464199998</v>
      </c>
      <c r="J426">
        <v>2046.21628222</v>
      </c>
      <c r="K426">
        <v>512.22160662800002</v>
      </c>
      <c r="L426">
        <v>256.11080331400001</v>
      </c>
    </row>
    <row r="427" spans="1:13">
      <c r="A427">
        <v>6335</v>
      </c>
      <c r="B427">
        <v>1994</v>
      </c>
      <c r="C427">
        <v>6</v>
      </c>
      <c r="D427">
        <v>174.56445413</v>
      </c>
      <c r="E427">
        <v>0</v>
      </c>
      <c r="F427">
        <v>2681.1571131300002</v>
      </c>
      <c r="G427" s="1">
        <v>2.00953850348E-2</v>
      </c>
      <c r="H427">
        <v>119.142666741</v>
      </c>
      <c r="I427">
        <v>4486.5002445600003</v>
      </c>
      <c r="J427">
        <v>2.1376656928300002</v>
      </c>
      <c r="K427">
        <v>1.15608759703</v>
      </c>
      <c r="L427">
        <v>0.57804379851400001</v>
      </c>
    </row>
    <row r="428" spans="1:13">
      <c r="A428">
        <v>6335</v>
      </c>
      <c r="B428">
        <v>1994</v>
      </c>
      <c r="C428">
        <v>7</v>
      </c>
      <c r="D428">
        <v>0</v>
      </c>
      <c r="E428">
        <v>0</v>
      </c>
      <c r="F428">
        <v>731.38886758000001</v>
      </c>
      <c r="G428" s="1">
        <v>1.17109337182E-6</v>
      </c>
      <c r="H428">
        <v>32.2010843204</v>
      </c>
      <c r="I428">
        <v>2821.1225274600001</v>
      </c>
      <c r="J428">
        <v>2.2252973037600001</v>
      </c>
      <c r="K428">
        <v>0.70361342595499998</v>
      </c>
      <c r="L428">
        <v>0.351806712977</v>
      </c>
    </row>
    <row r="429" spans="1:13">
      <c r="A429">
        <v>6335</v>
      </c>
      <c r="B429">
        <v>1994</v>
      </c>
      <c r="C429">
        <v>8</v>
      </c>
      <c r="D429">
        <v>0</v>
      </c>
      <c r="E429">
        <v>0</v>
      </c>
      <c r="F429">
        <v>192.51730857499999</v>
      </c>
      <c r="G429" s="1">
        <v>1.1555460191400001E-6</v>
      </c>
      <c r="H429">
        <v>8.5436124840699996</v>
      </c>
      <c r="I429">
        <v>1225.4160118100001</v>
      </c>
      <c r="J429">
        <v>3.2548517427400001</v>
      </c>
      <c r="K429">
        <v>0.67165974461599998</v>
      </c>
      <c r="L429">
        <v>0.33582987230799999</v>
      </c>
      <c r="M429" s="1"/>
    </row>
    <row r="430" spans="1:13">
      <c r="A430">
        <v>6335</v>
      </c>
      <c r="B430">
        <v>1994</v>
      </c>
      <c r="C430">
        <v>9</v>
      </c>
      <c r="D430">
        <v>0</v>
      </c>
      <c r="E430">
        <v>0</v>
      </c>
      <c r="F430">
        <v>51.345342774899997</v>
      </c>
      <c r="G430" s="1">
        <v>9.3849207312499997E-7</v>
      </c>
      <c r="H430">
        <v>2.4125819721999999</v>
      </c>
      <c r="I430">
        <v>420.251305505</v>
      </c>
      <c r="J430">
        <v>3.0195654221499999</v>
      </c>
      <c r="K430">
        <v>0.55049638823699998</v>
      </c>
      <c r="L430">
        <v>0.275248194118</v>
      </c>
    </row>
    <row r="431" spans="1:13">
      <c r="A431">
        <v>6335</v>
      </c>
      <c r="B431">
        <v>1994</v>
      </c>
      <c r="C431">
        <v>10</v>
      </c>
      <c r="D431">
        <v>1698.0360538100001</v>
      </c>
      <c r="E431" s="1">
        <v>0</v>
      </c>
      <c r="F431">
        <v>35.5960385805</v>
      </c>
      <c r="G431" s="1">
        <v>1.7335589422</v>
      </c>
      <c r="H431">
        <v>1.81872809473</v>
      </c>
      <c r="I431">
        <v>1372.1233201099999</v>
      </c>
      <c r="J431">
        <v>977.09164295699998</v>
      </c>
      <c r="K431">
        <v>3.1965934924499999</v>
      </c>
      <c r="L431">
        <v>1.59829674622</v>
      </c>
    </row>
    <row r="432" spans="1:13">
      <c r="A432">
        <v>6335</v>
      </c>
      <c r="B432">
        <v>1994</v>
      </c>
      <c r="C432">
        <v>11</v>
      </c>
      <c r="D432">
        <v>2063.0344578999998</v>
      </c>
      <c r="E432">
        <v>0</v>
      </c>
      <c r="F432">
        <v>33.907047324600001</v>
      </c>
      <c r="G432" s="1">
        <v>2.05513776993</v>
      </c>
      <c r="H432">
        <v>1.83821332415</v>
      </c>
      <c r="I432">
        <v>1825.7700372899999</v>
      </c>
      <c r="J432">
        <v>867.44256521700004</v>
      </c>
      <c r="K432">
        <v>3.9827586357600002</v>
      </c>
      <c r="L432">
        <v>1.9913793178800001</v>
      </c>
    </row>
    <row r="433" spans="1:13">
      <c r="A433">
        <v>6335</v>
      </c>
      <c r="B433">
        <v>1994</v>
      </c>
      <c r="C433">
        <v>12</v>
      </c>
      <c r="D433">
        <v>2729.55328276</v>
      </c>
      <c r="E433" s="1">
        <v>5.6667796835500005E-4</v>
      </c>
      <c r="F433">
        <v>49.436037010900002</v>
      </c>
      <c r="G433" s="1">
        <v>3.1345886217199999</v>
      </c>
      <c r="H433">
        <v>2.5438390880699999</v>
      </c>
      <c r="I433">
        <v>1319.1507321199999</v>
      </c>
      <c r="J433">
        <v>1945.96416671</v>
      </c>
      <c r="K433">
        <v>11.6356672161</v>
      </c>
      <c r="L433">
        <v>5.8178336080699999</v>
      </c>
    </row>
    <row r="434" spans="1:13">
      <c r="A434">
        <v>6335</v>
      </c>
      <c r="B434">
        <v>1995</v>
      </c>
      <c r="C434">
        <v>1</v>
      </c>
      <c r="D434">
        <v>34484.414438599997</v>
      </c>
      <c r="E434">
        <v>8.6951736892800007</v>
      </c>
      <c r="F434">
        <v>54374.316730699997</v>
      </c>
      <c r="G434">
        <v>5396.3842385300004</v>
      </c>
      <c r="H434">
        <v>2436.9375650900001</v>
      </c>
      <c r="I434">
        <v>3697.0120355200002</v>
      </c>
      <c r="J434">
        <v>20310.495622300001</v>
      </c>
      <c r="K434">
        <v>9800.98198753</v>
      </c>
      <c r="L434">
        <v>4900.4909937599996</v>
      </c>
    </row>
    <row r="435" spans="1:13">
      <c r="A435">
        <v>6335</v>
      </c>
      <c r="B435">
        <v>1995</v>
      </c>
      <c r="C435">
        <v>2</v>
      </c>
      <c r="D435">
        <v>7046.0561485199996</v>
      </c>
      <c r="E435">
        <v>5.0611666366100003</v>
      </c>
      <c r="F435">
        <v>59517.8254715</v>
      </c>
      <c r="G435" s="1">
        <v>247.018620333</v>
      </c>
      <c r="H435">
        <v>2657.1454457099999</v>
      </c>
      <c r="I435">
        <v>2541.9067031999998</v>
      </c>
      <c r="J435">
        <v>3621.1113324799999</v>
      </c>
      <c r="K435">
        <v>3616.3427716400001</v>
      </c>
      <c r="L435">
        <v>1808.1713858200001</v>
      </c>
    </row>
    <row r="436" spans="1:13">
      <c r="A436">
        <v>6335</v>
      </c>
      <c r="B436">
        <v>1995</v>
      </c>
      <c r="C436">
        <v>3</v>
      </c>
      <c r="D436">
        <v>20106.651216599999</v>
      </c>
      <c r="E436">
        <v>16.1692782284</v>
      </c>
      <c r="F436">
        <v>97940.720976700002</v>
      </c>
      <c r="G436" s="1">
        <v>2001.46924281</v>
      </c>
      <c r="H436">
        <v>4356.2999601299998</v>
      </c>
      <c r="I436">
        <v>2822.8488566400001</v>
      </c>
      <c r="J436">
        <v>10044.943013100001</v>
      </c>
      <c r="K436">
        <v>10369.316604199999</v>
      </c>
      <c r="L436">
        <v>5184.6583020899998</v>
      </c>
    </row>
    <row r="437" spans="1:13">
      <c r="A437">
        <v>6335</v>
      </c>
      <c r="B437">
        <v>1995</v>
      </c>
      <c r="C437">
        <v>4</v>
      </c>
      <c r="D437">
        <v>2063.0344578999998</v>
      </c>
      <c r="E437" s="1">
        <v>0.119880183968</v>
      </c>
      <c r="F437">
        <v>45133.834880900002</v>
      </c>
      <c r="G437">
        <v>2.7486781250500001</v>
      </c>
      <c r="H437">
        <v>1991.70165144</v>
      </c>
      <c r="I437">
        <v>3488.2423628400002</v>
      </c>
      <c r="J437">
        <v>985.195500907</v>
      </c>
      <c r="K437">
        <v>811.44405744400001</v>
      </c>
      <c r="L437">
        <v>405.722028722</v>
      </c>
    </row>
    <row r="438" spans="1:13">
      <c r="A438">
        <v>6335</v>
      </c>
      <c r="B438">
        <v>1995</v>
      </c>
      <c r="C438">
        <v>5</v>
      </c>
      <c r="D438">
        <v>745.86630401000002</v>
      </c>
      <c r="E438" s="1">
        <v>0</v>
      </c>
      <c r="F438">
        <v>14932.7379893</v>
      </c>
      <c r="G438">
        <v>0.449419440176</v>
      </c>
      <c r="H438">
        <v>651.79216596399999</v>
      </c>
      <c r="I438">
        <v>2931.6535362899999</v>
      </c>
      <c r="J438">
        <v>69.4799580623</v>
      </c>
      <c r="K438">
        <v>51.496828607499999</v>
      </c>
      <c r="L438">
        <v>25.748414303699999</v>
      </c>
    </row>
    <row r="439" spans="1:13">
      <c r="A439">
        <v>6335</v>
      </c>
      <c r="B439">
        <v>1995</v>
      </c>
      <c r="C439">
        <v>6</v>
      </c>
      <c r="D439">
        <v>2793.03126608</v>
      </c>
      <c r="E439" s="1">
        <v>2.6005974630200001E-2</v>
      </c>
      <c r="F439">
        <v>9347.9141999599997</v>
      </c>
      <c r="G439">
        <v>3.3963705882699999</v>
      </c>
      <c r="H439">
        <v>411.87517508899998</v>
      </c>
      <c r="I439">
        <v>4607.0819985199996</v>
      </c>
      <c r="J439">
        <v>1634.2667449600001</v>
      </c>
      <c r="K439">
        <v>964.27132375099995</v>
      </c>
      <c r="L439">
        <v>482.13566187499998</v>
      </c>
    </row>
    <row r="440" spans="1:13">
      <c r="A440">
        <v>6335</v>
      </c>
      <c r="B440">
        <v>1995</v>
      </c>
      <c r="C440">
        <v>7</v>
      </c>
      <c r="D440">
        <v>63.47798332</v>
      </c>
      <c r="E440">
        <v>0</v>
      </c>
      <c r="F440">
        <v>5166.0739783700001</v>
      </c>
      <c r="G440" s="1">
        <v>1.2936065943099999E-5</v>
      </c>
      <c r="H440">
        <v>227.15396037900001</v>
      </c>
      <c r="I440">
        <v>5113.8440032899998</v>
      </c>
      <c r="J440">
        <v>2.2942947614700002</v>
      </c>
      <c r="K440">
        <v>1.13479480146</v>
      </c>
      <c r="L440">
        <v>0.56739740072800005</v>
      </c>
    </row>
    <row r="441" spans="1:13">
      <c r="A441">
        <v>6335</v>
      </c>
      <c r="B441">
        <v>1995</v>
      </c>
      <c r="C441">
        <v>8</v>
      </c>
      <c r="D441">
        <v>0</v>
      </c>
      <c r="E441">
        <v>0</v>
      </c>
      <c r="F441">
        <v>1342.4391232600001</v>
      </c>
      <c r="G441" s="1">
        <v>1.4205895784199999E-6</v>
      </c>
      <c r="H441">
        <v>58.368398402799997</v>
      </c>
      <c r="I441">
        <v>3562.7616217</v>
      </c>
      <c r="J441">
        <v>2.9261990877500001</v>
      </c>
      <c r="K441">
        <v>0.79932787095400004</v>
      </c>
      <c r="L441">
        <v>0.39966393547700002</v>
      </c>
    </row>
    <row r="442" spans="1:13">
      <c r="A442">
        <v>6335</v>
      </c>
      <c r="B442">
        <v>1995</v>
      </c>
      <c r="C442">
        <v>9</v>
      </c>
      <c r="D442">
        <v>0</v>
      </c>
      <c r="E442">
        <v>0</v>
      </c>
      <c r="F442">
        <v>350.17707263400001</v>
      </c>
      <c r="G442" s="1">
        <v>7.8926291596900003E-7</v>
      </c>
      <c r="H442">
        <v>15.1780362743</v>
      </c>
      <c r="I442">
        <v>1432.4399029799999</v>
      </c>
      <c r="J442">
        <v>2.7819112438400002</v>
      </c>
      <c r="K442">
        <v>0.544544412187</v>
      </c>
      <c r="L442">
        <v>0.27227220609399999</v>
      </c>
    </row>
    <row r="443" spans="1:13">
      <c r="A443">
        <v>6335</v>
      </c>
      <c r="B443">
        <v>1995</v>
      </c>
      <c r="C443">
        <v>10</v>
      </c>
      <c r="D443">
        <v>15.86949583</v>
      </c>
      <c r="E443">
        <v>0</v>
      </c>
      <c r="F443">
        <v>100.392335414</v>
      </c>
      <c r="G443" s="1">
        <v>7.0986469154899996E-7</v>
      </c>
      <c r="H443">
        <v>4.4392847834599998</v>
      </c>
      <c r="I443">
        <v>621.41923900400002</v>
      </c>
      <c r="J443">
        <v>2.7515241564299999</v>
      </c>
      <c r="K443">
        <v>0.48301925919599997</v>
      </c>
      <c r="L443">
        <v>0.24150962959799999</v>
      </c>
      <c r="M443" s="1"/>
    </row>
    <row r="444" spans="1:13">
      <c r="A444">
        <v>6335</v>
      </c>
      <c r="B444">
        <v>1995</v>
      </c>
      <c r="C444">
        <v>11</v>
      </c>
      <c r="D444">
        <v>126.95596664</v>
      </c>
      <c r="E444">
        <v>0</v>
      </c>
      <c r="F444">
        <v>27.3231555801</v>
      </c>
      <c r="G444" s="1">
        <v>6.0115651850900002E-2</v>
      </c>
      <c r="H444">
        <v>1.2855421978699999</v>
      </c>
      <c r="I444">
        <v>362.85883593900002</v>
      </c>
      <c r="J444">
        <v>2.1710444015700001</v>
      </c>
      <c r="K444">
        <v>0.34618008296000002</v>
      </c>
      <c r="L444">
        <v>0.17309004148000001</v>
      </c>
    </row>
    <row r="445" spans="1:13">
      <c r="A445">
        <v>6335</v>
      </c>
      <c r="B445">
        <v>1995</v>
      </c>
      <c r="C445">
        <v>12</v>
      </c>
      <c r="D445">
        <v>2586.7278202900002</v>
      </c>
      <c r="E445" s="1">
        <v>8.6816222463699999E-5</v>
      </c>
      <c r="F445">
        <v>35.1576891124</v>
      </c>
      <c r="G445" s="1">
        <v>2.7225363365800002</v>
      </c>
      <c r="H445">
        <v>1.72619117646</v>
      </c>
      <c r="I445">
        <v>1316.4160744400001</v>
      </c>
      <c r="J445">
        <v>1637.3972556199999</v>
      </c>
      <c r="K445">
        <v>6.8694233348199996</v>
      </c>
      <c r="L445">
        <v>3.4347116674099998</v>
      </c>
    </row>
    <row r="446" spans="1:13">
      <c r="A446">
        <v>6335</v>
      </c>
      <c r="B446">
        <v>1996</v>
      </c>
      <c r="C446">
        <v>1</v>
      </c>
      <c r="D446">
        <v>8982.1346397800007</v>
      </c>
      <c r="E446" s="1">
        <v>0.135591039824</v>
      </c>
      <c r="F446">
        <v>214.58137307800001</v>
      </c>
      <c r="G446">
        <v>11.715237591799999</v>
      </c>
      <c r="H446">
        <v>9.6178769332999998</v>
      </c>
      <c r="I446">
        <v>1925.8299773599999</v>
      </c>
      <c r="J446">
        <v>6620.38268419</v>
      </c>
      <c r="K446">
        <v>318.677230372</v>
      </c>
      <c r="L446">
        <v>159.338615186</v>
      </c>
    </row>
    <row r="447" spans="1:13">
      <c r="A447">
        <v>6335</v>
      </c>
      <c r="B447">
        <v>1996</v>
      </c>
      <c r="C447">
        <v>2</v>
      </c>
      <c r="D447">
        <v>24153.372653300001</v>
      </c>
      <c r="E447">
        <v>14.4679383575</v>
      </c>
      <c r="F447">
        <v>37691.717830699999</v>
      </c>
      <c r="G447">
        <v>2187.5808081300002</v>
      </c>
      <c r="H447">
        <v>1685.2376183900001</v>
      </c>
      <c r="I447">
        <v>2059.2420313500002</v>
      </c>
      <c r="J447">
        <v>13966.1709895</v>
      </c>
      <c r="K447">
        <v>9107.5198219600006</v>
      </c>
      <c r="L447">
        <v>4553.7599109800003</v>
      </c>
    </row>
    <row r="448" spans="1:13">
      <c r="A448">
        <v>6335</v>
      </c>
      <c r="B448">
        <v>1996</v>
      </c>
      <c r="C448">
        <v>3</v>
      </c>
      <c r="D448">
        <v>7998.2258983199999</v>
      </c>
      <c r="E448">
        <v>4.9569300975799999</v>
      </c>
      <c r="F448">
        <v>77380.385476800002</v>
      </c>
      <c r="G448">
        <v>217.668564979</v>
      </c>
      <c r="H448">
        <v>3447.6688185600001</v>
      </c>
      <c r="I448">
        <v>3428.0515739500001</v>
      </c>
      <c r="J448">
        <v>4208.16152238</v>
      </c>
      <c r="K448">
        <v>4031.40592401</v>
      </c>
      <c r="L448">
        <v>2015.7029620000001</v>
      </c>
    </row>
    <row r="449" spans="1:13">
      <c r="A449">
        <v>6335</v>
      </c>
      <c r="B449">
        <v>1996</v>
      </c>
      <c r="C449">
        <v>4</v>
      </c>
      <c r="D449">
        <v>1586.9495830000001</v>
      </c>
      <c r="E449">
        <v>1.98605381973E-4</v>
      </c>
      <c r="F449">
        <v>30121.405176600001</v>
      </c>
      <c r="G449">
        <v>1.8229660625299999</v>
      </c>
      <c r="H449">
        <v>1330.4282939899999</v>
      </c>
      <c r="I449">
        <v>4410.39832647</v>
      </c>
      <c r="J449">
        <v>862.64667691499994</v>
      </c>
      <c r="K449">
        <v>629.40065283399997</v>
      </c>
      <c r="L449">
        <v>314.70032641699999</v>
      </c>
    </row>
    <row r="450" spans="1:13">
      <c r="A450">
        <v>6335</v>
      </c>
      <c r="B450">
        <v>1996</v>
      </c>
      <c r="C450">
        <v>5</v>
      </c>
      <c r="D450">
        <v>79.347479149999998</v>
      </c>
      <c r="E450">
        <v>0</v>
      </c>
      <c r="F450">
        <v>9719.0769737400005</v>
      </c>
      <c r="G450" s="1">
        <v>8.98192034859E-6</v>
      </c>
      <c r="H450">
        <v>424.71159659900002</v>
      </c>
      <c r="I450">
        <v>4302.5484747700002</v>
      </c>
      <c r="J450">
        <v>1.75450353275</v>
      </c>
      <c r="K450">
        <v>1.05026855048</v>
      </c>
      <c r="L450">
        <v>0.52513427524199996</v>
      </c>
    </row>
    <row r="451" spans="1:13">
      <c r="A451">
        <v>6335</v>
      </c>
      <c r="B451">
        <v>1996</v>
      </c>
      <c r="C451">
        <v>6</v>
      </c>
      <c r="D451">
        <v>0</v>
      </c>
      <c r="E451">
        <v>0</v>
      </c>
      <c r="F451">
        <v>2500.6437304800002</v>
      </c>
      <c r="G451" s="1">
        <v>1.12610060171E-6</v>
      </c>
      <c r="H451">
        <v>107.95562744</v>
      </c>
      <c r="I451">
        <v>4499.4637956799997</v>
      </c>
      <c r="J451">
        <v>2.3149386403899999</v>
      </c>
      <c r="K451">
        <v>0.81943076858399999</v>
      </c>
      <c r="L451">
        <v>0.409715384292</v>
      </c>
    </row>
    <row r="452" spans="1:13">
      <c r="A452">
        <v>6335</v>
      </c>
      <c r="B452">
        <v>1996</v>
      </c>
      <c r="C452">
        <v>7</v>
      </c>
      <c r="D452">
        <v>0</v>
      </c>
      <c r="E452">
        <v>0</v>
      </c>
      <c r="F452">
        <v>705.69001645399999</v>
      </c>
      <c r="G452" s="1">
        <v>7.65286884226E-7</v>
      </c>
      <c r="H452">
        <v>30.266409122399999</v>
      </c>
      <c r="I452">
        <v>2637.9018440499999</v>
      </c>
      <c r="J452">
        <v>2.6810014466299998</v>
      </c>
      <c r="K452">
        <v>0.56969456260700002</v>
      </c>
      <c r="L452">
        <v>0.284847281304</v>
      </c>
    </row>
    <row r="453" spans="1:13">
      <c r="A453">
        <v>6335</v>
      </c>
      <c r="B453">
        <v>1996</v>
      </c>
      <c r="C453">
        <v>8</v>
      </c>
      <c r="D453">
        <v>0</v>
      </c>
      <c r="E453">
        <v>0</v>
      </c>
      <c r="F453">
        <v>190.88860044800001</v>
      </c>
      <c r="G453" s="1">
        <v>6.3389845880399996E-7</v>
      </c>
      <c r="H453">
        <v>8.2286453215099993</v>
      </c>
      <c r="I453">
        <v>1045.1441985500001</v>
      </c>
      <c r="J453">
        <v>2.98572334243</v>
      </c>
      <c r="K453">
        <v>0.46447932218100002</v>
      </c>
      <c r="L453">
        <v>0.232239661091</v>
      </c>
    </row>
    <row r="454" spans="1:13">
      <c r="A454">
        <v>6335</v>
      </c>
      <c r="B454">
        <v>1996</v>
      </c>
      <c r="C454">
        <v>9</v>
      </c>
      <c r="D454">
        <v>0</v>
      </c>
      <c r="E454">
        <v>0</v>
      </c>
      <c r="F454">
        <v>51.900766965999999</v>
      </c>
      <c r="G454" s="1">
        <v>5.4267436438499996E-7</v>
      </c>
      <c r="H454">
        <v>2.3465656824900001</v>
      </c>
      <c r="I454">
        <v>357.726198372</v>
      </c>
      <c r="J454">
        <v>2.6022307585500002</v>
      </c>
      <c r="K454">
        <v>0.41062617283699998</v>
      </c>
      <c r="L454">
        <v>0.20531308641900001</v>
      </c>
      <c r="M454" s="1"/>
    </row>
    <row r="455" spans="1:13">
      <c r="A455">
        <v>6335</v>
      </c>
      <c r="B455">
        <v>1996</v>
      </c>
      <c r="C455">
        <v>10</v>
      </c>
      <c r="D455">
        <v>2570.8583244599999</v>
      </c>
      <c r="E455" s="1">
        <v>4.7783277544899999E-5</v>
      </c>
      <c r="F455">
        <v>25.220131458299999</v>
      </c>
      <c r="G455" s="1">
        <v>2.8709260375499999</v>
      </c>
      <c r="H455">
        <v>1.2707010939700001</v>
      </c>
      <c r="I455">
        <v>781.05222896400005</v>
      </c>
      <c r="J455">
        <v>1932.2814321999999</v>
      </c>
      <c r="K455">
        <v>10.3118309637</v>
      </c>
      <c r="L455">
        <v>5.1559154818300001</v>
      </c>
      <c r="M455" s="1"/>
    </row>
    <row r="456" spans="1:13">
      <c r="A456">
        <v>6335</v>
      </c>
      <c r="B456">
        <v>1996</v>
      </c>
      <c r="C456">
        <v>11</v>
      </c>
      <c r="D456">
        <v>6030.4084154000002</v>
      </c>
      <c r="E456">
        <v>1.1324292048199999E-2</v>
      </c>
      <c r="F456">
        <v>842.35225945399998</v>
      </c>
      <c r="G456">
        <v>7.6459235758400004</v>
      </c>
      <c r="H456">
        <v>38.367563124500002</v>
      </c>
      <c r="I456">
        <v>2554.4392813499999</v>
      </c>
      <c r="J456">
        <v>5051.7286924700002</v>
      </c>
      <c r="K456">
        <v>194.017346995</v>
      </c>
      <c r="L456">
        <v>97.0086734976</v>
      </c>
    </row>
    <row r="457" spans="1:13">
      <c r="A457">
        <v>6335</v>
      </c>
      <c r="B457">
        <v>1996</v>
      </c>
      <c r="C457">
        <v>12</v>
      </c>
      <c r="D457">
        <v>14599.936163599999</v>
      </c>
      <c r="E457">
        <v>1.3711832617299999</v>
      </c>
      <c r="F457">
        <v>16663.390888900001</v>
      </c>
      <c r="G457">
        <v>44.198945742699998</v>
      </c>
      <c r="H457">
        <v>748.92544565499998</v>
      </c>
      <c r="I457">
        <v>4615.6459816400002</v>
      </c>
      <c r="J457">
        <v>10315.099876800001</v>
      </c>
      <c r="K457">
        <v>2914.2143908100002</v>
      </c>
      <c r="L457">
        <v>1457.1071953999999</v>
      </c>
      <c r="M457" s="1"/>
    </row>
    <row r="458" spans="1:13">
      <c r="A458">
        <v>6335</v>
      </c>
      <c r="B458">
        <v>1997</v>
      </c>
      <c r="C458">
        <v>1</v>
      </c>
      <c r="D458">
        <v>15488.6279301</v>
      </c>
      <c r="E458">
        <v>9.3964815510600008</v>
      </c>
      <c r="F458">
        <v>48314.212216699998</v>
      </c>
      <c r="G458">
        <v>300.33121739199999</v>
      </c>
      <c r="H458">
        <v>2169.6332963499999</v>
      </c>
      <c r="I458">
        <v>3441.9064928299999</v>
      </c>
      <c r="J458">
        <v>9639.7482477499998</v>
      </c>
      <c r="K458">
        <v>7413.8271543999999</v>
      </c>
      <c r="L458">
        <v>3706.9135772</v>
      </c>
    </row>
    <row r="459" spans="1:13">
      <c r="A459">
        <v>6335</v>
      </c>
      <c r="B459">
        <v>1997</v>
      </c>
      <c r="C459">
        <v>2</v>
      </c>
      <c r="D459">
        <v>476.08487489999999</v>
      </c>
      <c r="E459">
        <v>0</v>
      </c>
      <c r="F459">
        <v>36853.605909799997</v>
      </c>
      <c r="G459">
        <v>0.40105094163100002</v>
      </c>
      <c r="H459">
        <v>1645.51117335</v>
      </c>
      <c r="I459">
        <v>2816.4550129200002</v>
      </c>
      <c r="J459">
        <v>1.08399063861</v>
      </c>
      <c r="K459">
        <v>0.84555769561799998</v>
      </c>
      <c r="L459">
        <v>0.42277884780899999</v>
      </c>
    </row>
    <row r="460" spans="1:13">
      <c r="A460">
        <v>6335</v>
      </c>
      <c r="B460">
        <v>1997</v>
      </c>
      <c r="C460">
        <v>3</v>
      </c>
      <c r="D460">
        <v>15.86949583</v>
      </c>
      <c r="E460">
        <v>0</v>
      </c>
      <c r="F460">
        <v>11226.810726600001</v>
      </c>
      <c r="G460" s="1">
        <v>9.6460460706399996E-6</v>
      </c>
      <c r="H460">
        <v>493.58666701200002</v>
      </c>
      <c r="I460">
        <v>3975.0602516700001</v>
      </c>
      <c r="J460">
        <v>1.6782290415700001</v>
      </c>
      <c r="K460">
        <v>1.0732257247000001</v>
      </c>
      <c r="L460">
        <v>0.53661286235000005</v>
      </c>
    </row>
    <row r="461" spans="1:13">
      <c r="A461">
        <v>6335</v>
      </c>
      <c r="B461">
        <v>1997</v>
      </c>
      <c r="C461">
        <v>4</v>
      </c>
      <c r="D461">
        <v>0</v>
      </c>
      <c r="E461">
        <v>0</v>
      </c>
      <c r="F461">
        <v>2865.6253090700002</v>
      </c>
      <c r="G461" s="1">
        <v>7.0230367679700001E-7</v>
      </c>
      <c r="H461">
        <v>124.281927869</v>
      </c>
      <c r="I461">
        <v>3475.4456452200002</v>
      </c>
      <c r="J461">
        <v>1.5380996823699999</v>
      </c>
      <c r="K461">
        <v>0.68719535548800004</v>
      </c>
      <c r="L461">
        <v>0.34359767774400002</v>
      </c>
    </row>
    <row r="462" spans="1:13">
      <c r="A462">
        <v>6335</v>
      </c>
      <c r="B462">
        <v>1997</v>
      </c>
      <c r="C462">
        <v>5</v>
      </c>
      <c r="D462">
        <v>0</v>
      </c>
      <c r="E462">
        <v>0</v>
      </c>
      <c r="F462">
        <v>803.27501379</v>
      </c>
      <c r="G462" s="1">
        <v>3.57331009195E-7</v>
      </c>
      <c r="H462">
        <v>34.5399605279</v>
      </c>
      <c r="I462">
        <v>3288.7583309199999</v>
      </c>
      <c r="J462">
        <v>1.7889237954899999</v>
      </c>
      <c r="K462">
        <v>0.49088912104299998</v>
      </c>
      <c r="L462">
        <v>0.245444560521</v>
      </c>
    </row>
    <row r="463" spans="1:13">
      <c r="A463">
        <v>6335</v>
      </c>
      <c r="B463">
        <v>1997</v>
      </c>
      <c r="C463">
        <v>6</v>
      </c>
      <c r="D463">
        <v>634.77983319999998</v>
      </c>
      <c r="E463" s="1">
        <v>7.8826959844599995E-5</v>
      </c>
      <c r="F463">
        <v>228.21691921600001</v>
      </c>
      <c r="G463" s="1">
        <v>0.58392162173899997</v>
      </c>
      <c r="H463">
        <v>9.8359765653700002</v>
      </c>
      <c r="I463">
        <v>2155.0137718699998</v>
      </c>
      <c r="J463">
        <v>171.148772122</v>
      </c>
      <c r="K463">
        <v>2.8562457486300001</v>
      </c>
      <c r="L463">
        <v>1.4281228743100001</v>
      </c>
    </row>
    <row r="464" spans="1:13">
      <c r="A464">
        <v>6335</v>
      </c>
      <c r="B464">
        <v>1997</v>
      </c>
      <c r="C464">
        <v>7</v>
      </c>
      <c r="D464">
        <v>0</v>
      </c>
      <c r="E464">
        <v>0</v>
      </c>
      <c r="F464">
        <v>70.925958406700005</v>
      </c>
      <c r="G464" s="1">
        <v>3.7814820555599998E-7</v>
      </c>
      <c r="H464">
        <v>3.1502997096200001</v>
      </c>
      <c r="I464">
        <v>926.69705243299995</v>
      </c>
      <c r="J464">
        <v>2.4103687481299998</v>
      </c>
      <c r="K464">
        <v>0.35985992327999999</v>
      </c>
      <c r="L464">
        <v>0.17992996164</v>
      </c>
    </row>
    <row r="465" spans="1:13">
      <c r="A465">
        <v>6335</v>
      </c>
      <c r="B465">
        <v>1997</v>
      </c>
      <c r="C465">
        <v>8</v>
      </c>
      <c r="D465">
        <v>0</v>
      </c>
      <c r="E465">
        <v>0</v>
      </c>
      <c r="F465">
        <v>19.826502888</v>
      </c>
      <c r="G465" s="1">
        <v>4.2565612724200001E-7</v>
      </c>
      <c r="H465">
        <v>0.97511173218900005</v>
      </c>
      <c r="I465">
        <v>331.47677513299999</v>
      </c>
      <c r="J465">
        <v>2.8989330276700001</v>
      </c>
      <c r="K465">
        <v>0.36785388219100001</v>
      </c>
      <c r="L465">
        <v>0.18392694109499999</v>
      </c>
    </row>
    <row r="466" spans="1:13">
      <c r="A466">
        <v>6335</v>
      </c>
      <c r="B466">
        <v>1997</v>
      </c>
      <c r="C466">
        <v>9</v>
      </c>
      <c r="D466">
        <v>1364.77664138</v>
      </c>
      <c r="E466" s="1">
        <v>0</v>
      </c>
      <c r="F466">
        <v>7.7407250698399999</v>
      </c>
      <c r="G466" s="1">
        <v>1.4063376451</v>
      </c>
      <c r="H466">
        <v>0.50108424047800004</v>
      </c>
      <c r="I466">
        <v>903.61563916099999</v>
      </c>
      <c r="J466">
        <v>624.02617684400002</v>
      </c>
      <c r="K466">
        <v>1.1029764362400001</v>
      </c>
      <c r="L466">
        <v>0.55148821812000004</v>
      </c>
    </row>
    <row r="467" spans="1:13">
      <c r="A467">
        <v>6335</v>
      </c>
      <c r="B467">
        <v>1997</v>
      </c>
      <c r="C467">
        <v>10</v>
      </c>
      <c r="D467">
        <v>0</v>
      </c>
      <c r="E467">
        <v>0</v>
      </c>
      <c r="F467">
        <v>6.8751037586899999</v>
      </c>
      <c r="G467" s="1">
        <v>2.5262183542999999E-6</v>
      </c>
      <c r="H467">
        <v>0.50412036705300001</v>
      </c>
      <c r="I467">
        <v>375.15523213099999</v>
      </c>
      <c r="J467">
        <v>2.8706823516800002</v>
      </c>
      <c r="K467">
        <v>0.50343089265700003</v>
      </c>
      <c r="L467">
        <v>0.25171544632800003</v>
      </c>
    </row>
    <row r="468" spans="1:13">
      <c r="A468">
        <v>6335</v>
      </c>
      <c r="B468">
        <v>1997</v>
      </c>
      <c r="C468">
        <v>11</v>
      </c>
      <c r="D468">
        <v>5300.4116072200004</v>
      </c>
      <c r="E468">
        <v>4.4269932648900002E-4</v>
      </c>
      <c r="F468">
        <v>115.38348729400001</v>
      </c>
      <c r="G468">
        <v>6.07548375933</v>
      </c>
      <c r="H468">
        <v>5.5151573420100002</v>
      </c>
      <c r="I468">
        <v>1913.97082424</v>
      </c>
      <c r="J468">
        <v>3813.5695977099999</v>
      </c>
      <c r="K468">
        <v>40.305035240199999</v>
      </c>
      <c r="L468">
        <v>20.152517620099999</v>
      </c>
    </row>
    <row r="469" spans="1:13">
      <c r="A469">
        <v>6335</v>
      </c>
      <c r="B469">
        <v>1997</v>
      </c>
      <c r="C469">
        <v>12</v>
      </c>
      <c r="D469">
        <v>6554.1017777899997</v>
      </c>
      <c r="E469">
        <v>1.19811840776E-2</v>
      </c>
      <c r="F469">
        <v>2759.0869222699998</v>
      </c>
      <c r="G469">
        <v>7.8288606543999997</v>
      </c>
      <c r="H469">
        <v>124.90082369300001</v>
      </c>
      <c r="I469">
        <v>4261.9117988099997</v>
      </c>
      <c r="J469">
        <v>4734.9458067200003</v>
      </c>
      <c r="K469">
        <v>350.87206492500002</v>
      </c>
      <c r="L469">
        <v>175.43603246199999</v>
      </c>
    </row>
    <row r="470" spans="1:13">
      <c r="A470">
        <v>6335</v>
      </c>
      <c r="B470">
        <v>1998</v>
      </c>
      <c r="C470">
        <v>1</v>
      </c>
      <c r="D470">
        <v>5744.7574904599996</v>
      </c>
      <c r="E470">
        <v>2.5280071293899999E-2</v>
      </c>
      <c r="F470">
        <v>3297.0545547500001</v>
      </c>
      <c r="G470">
        <v>6.6989608198099999</v>
      </c>
      <c r="H470">
        <v>148.03834991900001</v>
      </c>
      <c r="I470">
        <v>2918.2693352400001</v>
      </c>
      <c r="J470">
        <v>3355.4138237900002</v>
      </c>
      <c r="K470">
        <v>414.50795668000001</v>
      </c>
      <c r="L470">
        <v>207.25397834</v>
      </c>
    </row>
    <row r="471" spans="1:13">
      <c r="A471">
        <v>6335</v>
      </c>
      <c r="B471">
        <v>1998</v>
      </c>
      <c r="C471">
        <v>2</v>
      </c>
      <c r="D471">
        <v>31500.949222499999</v>
      </c>
      <c r="E471">
        <v>14.131949239100001</v>
      </c>
      <c r="F471">
        <v>59770.367356700001</v>
      </c>
      <c r="G471">
        <v>4478.0676120999997</v>
      </c>
      <c r="H471">
        <v>2669.5859575700001</v>
      </c>
      <c r="I471">
        <v>2563.9337772499998</v>
      </c>
      <c r="J471">
        <v>15202.176058999999</v>
      </c>
      <c r="K471">
        <v>11716.085617299999</v>
      </c>
      <c r="L471">
        <v>5858.0428086600004</v>
      </c>
    </row>
    <row r="472" spans="1:13">
      <c r="A472">
        <v>6335</v>
      </c>
      <c r="B472">
        <v>1998</v>
      </c>
      <c r="C472">
        <v>3</v>
      </c>
      <c r="D472">
        <v>11822.7743933</v>
      </c>
      <c r="E472">
        <v>7.6699871966600002</v>
      </c>
      <c r="F472">
        <v>71796.769003199995</v>
      </c>
      <c r="G472">
        <v>531.24486020300003</v>
      </c>
      <c r="H472">
        <v>3182.5463956499998</v>
      </c>
      <c r="I472">
        <v>3060.32425354</v>
      </c>
      <c r="J472">
        <v>6050.2492676399997</v>
      </c>
      <c r="K472">
        <v>5600.1178917799998</v>
      </c>
      <c r="L472">
        <v>2800.0589458899999</v>
      </c>
    </row>
    <row r="473" spans="1:13">
      <c r="A473">
        <v>6335</v>
      </c>
      <c r="B473">
        <v>1998</v>
      </c>
      <c r="C473">
        <v>4</v>
      </c>
      <c r="D473">
        <v>1507.60210385</v>
      </c>
      <c r="E473">
        <v>0.50153694579300001</v>
      </c>
      <c r="F473">
        <v>54121.747805799998</v>
      </c>
      <c r="G473">
        <v>5.7730608485700001</v>
      </c>
      <c r="H473">
        <v>2403.75537644</v>
      </c>
      <c r="I473">
        <v>3142.3175488900001</v>
      </c>
      <c r="J473">
        <v>690.86101637399997</v>
      </c>
      <c r="K473">
        <v>776.80353603599997</v>
      </c>
      <c r="L473">
        <v>388.40176801799998</v>
      </c>
    </row>
    <row r="474" spans="1:13">
      <c r="A474">
        <v>6335</v>
      </c>
      <c r="B474">
        <v>1998</v>
      </c>
      <c r="C474">
        <v>5</v>
      </c>
      <c r="D474">
        <v>11711.687922499999</v>
      </c>
      <c r="E474">
        <v>4.1190010485300004</v>
      </c>
      <c r="F474">
        <v>53587.043868399996</v>
      </c>
      <c r="G474">
        <v>1562.9829950400001</v>
      </c>
      <c r="H474">
        <v>2378.25529697</v>
      </c>
      <c r="I474">
        <v>3063.8909615799998</v>
      </c>
      <c r="J474">
        <v>4411.7846690599999</v>
      </c>
      <c r="K474">
        <v>5287.7354768200003</v>
      </c>
      <c r="L474">
        <v>2643.8677384100001</v>
      </c>
    </row>
    <row r="475" spans="1:13">
      <c r="A475">
        <v>6335</v>
      </c>
      <c r="B475">
        <v>1998</v>
      </c>
      <c r="C475">
        <v>6</v>
      </c>
      <c r="D475">
        <v>2031.29546624</v>
      </c>
      <c r="E475" s="1">
        <v>8.6739773542800006E-2</v>
      </c>
      <c r="F475">
        <v>22967.840965200001</v>
      </c>
      <c r="G475">
        <v>2.4039046500199999</v>
      </c>
      <c r="H475">
        <v>1010.7294223</v>
      </c>
      <c r="I475">
        <v>3695.8434814299999</v>
      </c>
      <c r="J475">
        <v>678.09526137199998</v>
      </c>
      <c r="K475">
        <v>536.65310300099998</v>
      </c>
      <c r="L475">
        <v>268.32655150099998</v>
      </c>
    </row>
    <row r="476" spans="1:13">
      <c r="A476">
        <v>6335</v>
      </c>
      <c r="B476">
        <v>1998</v>
      </c>
      <c r="C476">
        <v>7</v>
      </c>
      <c r="D476">
        <v>0</v>
      </c>
      <c r="E476">
        <v>0</v>
      </c>
      <c r="F476">
        <v>7456.18044525</v>
      </c>
      <c r="G476" s="1">
        <v>1.91068713481E-5</v>
      </c>
      <c r="H476">
        <v>324.728264588</v>
      </c>
      <c r="I476">
        <v>5684.9541650399997</v>
      </c>
      <c r="J476">
        <v>2.3752329894500002</v>
      </c>
      <c r="K476">
        <v>1.5063397976699999</v>
      </c>
      <c r="L476">
        <v>0.75316989883300001</v>
      </c>
    </row>
    <row r="477" spans="1:13">
      <c r="A477">
        <v>6335</v>
      </c>
      <c r="B477">
        <v>1998</v>
      </c>
      <c r="C477">
        <v>8</v>
      </c>
      <c r="D477">
        <v>0</v>
      </c>
      <c r="E477">
        <v>0</v>
      </c>
      <c r="F477">
        <v>1959.9840335199999</v>
      </c>
      <c r="G477" s="1">
        <v>2.3905075119000001E-6</v>
      </c>
      <c r="H477">
        <v>84.521667738600001</v>
      </c>
      <c r="I477">
        <v>4890.4895968700002</v>
      </c>
      <c r="J477">
        <v>3.1023794750699998</v>
      </c>
      <c r="K477">
        <v>1.1132001499999999</v>
      </c>
      <c r="L477">
        <v>0.55660007499999997</v>
      </c>
    </row>
    <row r="478" spans="1:13">
      <c r="A478">
        <v>6335</v>
      </c>
      <c r="B478">
        <v>1998</v>
      </c>
      <c r="C478">
        <v>9</v>
      </c>
      <c r="D478">
        <v>63.47798332</v>
      </c>
      <c r="E478">
        <v>0</v>
      </c>
      <c r="F478">
        <v>515.69001053399995</v>
      </c>
      <c r="G478" s="1">
        <v>8.4239893766300004E-7</v>
      </c>
      <c r="H478">
        <v>22.123610600500001</v>
      </c>
      <c r="I478">
        <v>2250.1136262</v>
      </c>
      <c r="J478">
        <v>2.2839634533200002</v>
      </c>
      <c r="K478">
        <v>0.53924912845700002</v>
      </c>
      <c r="L478">
        <v>0.26962456422800002</v>
      </c>
      <c r="M478" s="1"/>
    </row>
    <row r="479" spans="1:13">
      <c r="A479">
        <v>6335</v>
      </c>
      <c r="B479">
        <v>1998</v>
      </c>
      <c r="C479">
        <v>10</v>
      </c>
      <c r="D479">
        <v>0</v>
      </c>
      <c r="E479">
        <v>0</v>
      </c>
      <c r="F479">
        <v>148.51416673599999</v>
      </c>
      <c r="G479" s="1">
        <v>6.5856594127200001E-7</v>
      </c>
      <c r="H479">
        <v>6.4309141945599997</v>
      </c>
      <c r="I479">
        <v>1076.2409858399999</v>
      </c>
      <c r="J479">
        <v>2.5660033003399998</v>
      </c>
      <c r="K479">
        <v>0.46969612406599998</v>
      </c>
      <c r="L479">
        <v>0.23484806203299999</v>
      </c>
    </row>
    <row r="480" spans="1:13">
      <c r="A480">
        <v>6335</v>
      </c>
      <c r="B480">
        <v>1998</v>
      </c>
      <c r="C480">
        <v>11</v>
      </c>
      <c r="D480">
        <v>2888.2482410600001</v>
      </c>
      <c r="E480" s="1">
        <v>1.4626407447E-5</v>
      </c>
      <c r="F480">
        <v>66.968705246499994</v>
      </c>
      <c r="G480" s="1">
        <v>2.86868617375</v>
      </c>
      <c r="H480">
        <v>3.0553652867699999</v>
      </c>
      <c r="I480">
        <v>1682.26221581</v>
      </c>
      <c r="J480">
        <v>1653.1939583400001</v>
      </c>
      <c r="K480">
        <v>10.326728337500001</v>
      </c>
      <c r="L480">
        <v>5.1633641687300003</v>
      </c>
    </row>
    <row r="481" spans="1:13">
      <c r="A481">
        <v>6335</v>
      </c>
      <c r="B481">
        <v>1998</v>
      </c>
      <c r="C481">
        <v>12</v>
      </c>
      <c r="D481">
        <v>507.82386656</v>
      </c>
      <c r="E481" s="1">
        <v>8.3798966444999996E-5</v>
      </c>
      <c r="F481">
        <v>75.002366977400001</v>
      </c>
      <c r="G481" s="1">
        <v>0.26371599763499998</v>
      </c>
      <c r="H481">
        <v>3.49649429857</v>
      </c>
      <c r="I481">
        <v>1432.6967548800001</v>
      </c>
      <c r="J481">
        <v>1.7324945895599999</v>
      </c>
      <c r="K481">
        <v>0.37392204436400001</v>
      </c>
      <c r="L481">
        <v>0.186961022182</v>
      </c>
    </row>
    <row r="482" spans="1:13">
      <c r="A482">
        <v>6335</v>
      </c>
      <c r="B482">
        <v>1999</v>
      </c>
      <c r="C482">
        <v>1</v>
      </c>
      <c r="D482">
        <v>3824.5484950300001</v>
      </c>
      <c r="E482" s="1">
        <v>3.5238614668500001E-5</v>
      </c>
      <c r="F482">
        <v>67.004253286799994</v>
      </c>
      <c r="G482">
        <v>3.9488249233700001</v>
      </c>
      <c r="H482">
        <v>3.1792485457000002</v>
      </c>
      <c r="I482">
        <v>1934.6672223200001</v>
      </c>
      <c r="J482">
        <v>2203.0082897299999</v>
      </c>
      <c r="K482">
        <v>23.241313869700001</v>
      </c>
      <c r="L482">
        <v>11.6206569348</v>
      </c>
    </row>
    <row r="483" spans="1:13">
      <c r="A483">
        <v>6335</v>
      </c>
      <c r="B483">
        <v>1999</v>
      </c>
      <c r="C483">
        <v>2</v>
      </c>
      <c r="D483">
        <v>2428.0328619900001</v>
      </c>
      <c r="E483" s="1">
        <v>1.5936431633600001E-4</v>
      </c>
      <c r="F483">
        <v>548.54307637700003</v>
      </c>
      <c r="G483">
        <v>2.7269766177400001</v>
      </c>
      <c r="H483">
        <v>25.0184187451</v>
      </c>
      <c r="I483">
        <v>1955.92146189</v>
      </c>
      <c r="J483">
        <v>1828.7402654299999</v>
      </c>
      <c r="K483">
        <v>59.887307765300001</v>
      </c>
      <c r="L483">
        <v>29.943653882700001</v>
      </c>
    </row>
    <row r="484" spans="1:13">
      <c r="A484">
        <v>6335</v>
      </c>
      <c r="B484">
        <v>1999</v>
      </c>
      <c r="C484">
        <v>3</v>
      </c>
      <c r="D484">
        <v>2507.3803411399999</v>
      </c>
      <c r="E484" s="1">
        <v>9.1350195031899997E-5</v>
      </c>
      <c r="F484">
        <v>382.61358291099998</v>
      </c>
      <c r="G484">
        <v>2.4382087531700001</v>
      </c>
      <c r="H484">
        <v>17.3302685755</v>
      </c>
      <c r="I484">
        <v>2257.57505223</v>
      </c>
      <c r="J484">
        <v>1115.85578693</v>
      </c>
      <c r="K484">
        <v>28.2774150487</v>
      </c>
      <c r="L484">
        <v>14.138707524300001</v>
      </c>
    </row>
    <row r="485" spans="1:13">
      <c r="A485">
        <v>6335</v>
      </c>
      <c r="B485">
        <v>1999</v>
      </c>
      <c r="C485">
        <v>4</v>
      </c>
      <c r="D485">
        <v>5109.9776572600003</v>
      </c>
      <c r="E485">
        <v>3.4941209058600002E-3</v>
      </c>
      <c r="F485">
        <v>1672.7264299799999</v>
      </c>
      <c r="G485" s="1">
        <v>5.9555496559599996</v>
      </c>
      <c r="H485">
        <v>75.647558423099994</v>
      </c>
      <c r="I485">
        <v>3184.2103553400002</v>
      </c>
      <c r="J485">
        <v>3388.7690067399999</v>
      </c>
      <c r="K485">
        <v>208.48187960199999</v>
      </c>
      <c r="L485">
        <v>104.240939801</v>
      </c>
    </row>
    <row r="486" spans="1:13">
      <c r="A486">
        <v>6335</v>
      </c>
      <c r="B486">
        <v>1999</v>
      </c>
      <c r="C486">
        <v>5</v>
      </c>
      <c r="D486">
        <v>1840.8615162799999</v>
      </c>
      <c r="E486" s="1">
        <v>2.7655538171199999E-5</v>
      </c>
      <c r="F486">
        <v>700.86630431000003</v>
      </c>
      <c r="G486" s="1">
        <v>2.0218499935800001</v>
      </c>
      <c r="H486">
        <v>31.297934032899999</v>
      </c>
      <c r="I486">
        <v>2369.5341798600002</v>
      </c>
      <c r="J486">
        <v>1089.7036073500001</v>
      </c>
      <c r="K486">
        <v>43.292694706799999</v>
      </c>
      <c r="L486">
        <v>21.646347353399999</v>
      </c>
      <c r="M486" s="1"/>
    </row>
    <row r="487" spans="1:13">
      <c r="A487">
        <v>6335</v>
      </c>
      <c r="B487">
        <v>1999</v>
      </c>
      <c r="C487">
        <v>6</v>
      </c>
      <c r="D487">
        <v>968.03924562999998</v>
      </c>
      <c r="E487" s="1">
        <v>4.09181109489E-5</v>
      </c>
      <c r="F487">
        <v>815.10532560199999</v>
      </c>
      <c r="G487">
        <v>0.99444715221000002</v>
      </c>
      <c r="H487">
        <v>36.838162618600002</v>
      </c>
      <c r="I487">
        <v>3108.8906872500002</v>
      </c>
      <c r="J487">
        <v>690.44534372199996</v>
      </c>
      <c r="K487">
        <v>39.599387134300002</v>
      </c>
      <c r="L487">
        <v>19.799693567199999</v>
      </c>
      <c r="M487" s="1"/>
    </row>
    <row r="488" spans="1:13">
      <c r="A488">
        <v>6335</v>
      </c>
      <c r="B488">
        <v>1999</v>
      </c>
      <c r="C488">
        <v>7</v>
      </c>
      <c r="D488">
        <v>0</v>
      </c>
      <c r="E488">
        <v>0</v>
      </c>
      <c r="F488">
        <v>223.805600398</v>
      </c>
      <c r="G488" s="1">
        <v>1.5994150649899999E-6</v>
      </c>
      <c r="H488">
        <v>10.119885976400001</v>
      </c>
      <c r="I488">
        <v>1608.82396849</v>
      </c>
      <c r="J488">
        <v>2.5632821623400002</v>
      </c>
      <c r="K488">
        <v>0.62160075037899998</v>
      </c>
      <c r="L488">
        <v>0.31080037518999998</v>
      </c>
      <c r="M488" s="1"/>
    </row>
    <row r="489" spans="1:13">
      <c r="A489">
        <v>6335</v>
      </c>
      <c r="B489">
        <v>1999</v>
      </c>
      <c r="C489">
        <v>8</v>
      </c>
      <c r="D489">
        <v>0</v>
      </c>
      <c r="E489">
        <v>0</v>
      </c>
      <c r="F489">
        <v>58.625080996999998</v>
      </c>
      <c r="G489" s="1">
        <v>7.2185206647000005E-7</v>
      </c>
      <c r="H489">
        <v>2.7568193481400001</v>
      </c>
      <c r="I489">
        <v>601.89145887799998</v>
      </c>
      <c r="J489">
        <v>2.9760425606099998</v>
      </c>
      <c r="K489">
        <v>0.52464415315299995</v>
      </c>
      <c r="L489">
        <v>0.26232207657599999</v>
      </c>
      <c r="M489" s="1"/>
    </row>
    <row r="490" spans="1:13">
      <c r="A490">
        <v>6335</v>
      </c>
      <c r="B490">
        <v>1999</v>
      </c>
      <c r="C490">
        <v>9</v>
      </c>
      <c r="D490">
        <v>0</v>
      </c>
      <c r="E490">
        <v>0</v>
      </c>
      <c r="F490">
        <v>15.776045545200001</v>
      </c>
      <c r="G490" s="1">
        <v>3.9569321074900002E-7</v>
      </c>
      <c r="H490">
        <v>0.83572026876899996</v>
      </c>
      <c r="I490">
        <v>205.80125928199999</v>
      </c>
      <c r="J490">
        <v>2.40261954176</v>
      </c>
      <c r="K490">
        <v>0.36829441344699998</v>
      </c>
      <c r="L490">
        <v>0.18414720672400001</v>
      </c>
    </row>
    <row r="491" spans="1:13">
      <c r="A491">
        <v>6335</v>
      </c>
      <c r="B491">
        <v>1999</v>
      </c>
      <c r="C491">
        <v>10</v>
      </c>
      <c r="D491">
        <v>0</v>
      </c>
      <c r="E491">
        <v>0</v>
      </c>
      <c r="F491">
        <v>5.73525870873</v>
      </c>
      <c r="G491" s="1">
        <v>1.9897691005400002E-6</v>
      </c>
      <c r="H491">
        <v>0.514864610354</v>
      </c>
      <c r="I491">
        <v>81.310998401999996</v>
      </c>
      <c r="J491">
        <v>4.0560398631299996</v>
      </c>
      <c r="K491">
        <v>0.72542768074099995</v>
      </c>
      <c r="L491">
        <v>0.36271384036999998</v>
      </c>
      <c r="M491" s="1"/>
    </row>
    <row r="492" spans="1:13">
      <c r="A492">
        <v>6335</v>
      </c>
      <c r="B492">
        <v>1999</v>
      </c>
      <c r="C492">
        <v>11</v>
      </c>
      <c r="D492">
        <v>158.6949583</v>
      </c>
      <c r="E492" s="1">
        <v>0</v>
      </c>
      <c r="F492">
        <v>2.2985197926900001</v>
      </c>
      <c r="G492">
        <v>2.0039312394399999E-2</v>
      </c>
      <c r="H492">
        <v>0.30798202607899999</v>
      </c>
      <c r="I492">
        <v>186.869000304</v>
      </c>
      <c r="J492">
        <v>2.3450340173200002</v>
      </c>
      <c r="K492" s="1">
        <v>0.49188104843399999</v>
      </c>
      <c r="L492" s="1">
        <v>0.24594052421699999</v>
      </c>
    </row>
    <row r="493" spans="1:13">
      <c r="A493">
        <v>6335</v>
      </c>
      <c r="B493">
        <v>1999</v>
      </c>
      <c r="C493">
        <v>12</v>
      </c>
      <c r="D493">
        <v>0</v>
      </c>
      <c r="E493" s="1">
        <v>0</v>
      </c>
      <c r="F493">
        <v>1.41410903379</v>
      </c>
      <c r="G493" s="1">
        <v>5.3779891344699997E-7</v>
      </c>
      <c r="H493">
        <v>0.25522355949100001</v>
      </c>
      <c r="I493">
        <v>2.15538480784</v>
      </c>
      <c r="J493">
        <v>2.54305882926</v>
      </c>
      <c r="K493">
        <v>0.48216437170900001</v>
      </c>
      <c r="L493">
        <v>0.24108218585399999</v>
      </c>
    </row>
    <row r="494" spans="1:13">
      <c r="A494">
        <v>6335</v>
      </c>
      <c r="B494">
        <v>2000</v>
      </c>
      <c r="C494">
        <v>1</v>
      </c>
      <c r="D494">
        <v>2491.5108453100001</v>
      </c>
      <c r="E494" s="1">
        <v>0</v>
      </c>
      <c r="F494">
        <v>8.4153896380200006</v>
      </c>
      <c r="G494" s="1">
        <v>2.5524282651200001</v>
      </c>
      <c r="H494">
        <v>0.53057854457300002</v>
      </c>
      <c r="I494">
        <v>1239.72774779</v>
      </c>
      <c r="J494">
        <v>1353.1752109199999</v>
      </c>
      <c r="K494">
        <v>3.7102442633699999</v>
      </c>
      <c r="L494">
        <v>1.85512213168</v>
      </c>
    </row>
    <row r="495" spans="1:13">
      <c r="A495">
        <v>6335</v>
      </c>
      <c r="B495">
        <v>2000</v>
      </c>
      <c r="C495">
        <v>2</v>
      </c>
      <c r="D495">
        <v>14742.7616261</v>
      </c>
      <c r="E495" s="1">
        <v>1.61858665598</v>
      </c>
      <c r="F495">
        <v>6508.8220851400001</v>
      </c>
      <c r="G495">
        <v>50.584385984599997</v>
      </c>
      <c r="H495">
        <v>294.43421695699999</v>
      </c>
      <c r="I495">
        <v>1569.2984801800001</v>
      </c>
      <c r="J495">
        <v>11566.539887700001</v>
      </c>
      <c r="K495">
        <v>2043.48767234</v>
      </c>
      <c r="L495">
        <v>1021.74383617</v>
      </c>
    </row>
    <row r="496" spans="1:13">
      <c r="A496">
        <v>6335</v>
      </c>
      <c r="B496">
        <v>2000</v>
      </c>
      <c r="C496">
        <v>3</v>
      </c>
      <c r="D496">
        <v>5109.9776572600003</v>
      </c>
      <c r="E496">
        <v>2.4048859395800002</v>
      </c>
      <c r="F496">
        <v>29496.713580200001</v>
      </c>
      <c r="G496">
        <v>23.786824353</v>
      </c>
      <c r="H496">
        <v>1329.6917382900001</v>
      </c>
      <c r="I496">
        <v>3401.7580551299998</v>
      </c>
      <c r="J496">
        <v>3501.6154783299999</v>
      </c>
      <c r="K496">
        <v>2237.18514572</v>
      </c>
      <c r="L496">
        <v>1118.59257286</v>
      </c>
    </row>
    <row r="497" spans="1:12">
      <c r="A497">
        <v>6335</v>
      </c>
      <c r="B497">
        <v>2000</v>
      </c>
      <c r="C497">
        <v>4</v>
      </c>
      <c r="D497">
        <v>4792.5877406600002</v>
      </c>
      <c r="E497">
        <v>2.0770115965500001E-3</v>
      </c>
      <c r="F497">
        <v>17205.3570492</v>
      </c>
      <c r="G497" s="1">
        <v>6.5936720299599996</v>
      </c>
      <c r="H497">
        <v>770.18752886200002</v>
      </c>
      <c r="I497">
        <v>3495.9916781500001</v>
      </c>
      <c r="J497">
        <v>3759.1428042100001</v>
      </c>
      <c r="K497">
        <v>1664.8019159099999</v>
      </c>
      <c r="L497">
        <v>832.40095795399998</v>
      </c>
    </row>
    <row r="498" spans="1:12">
      <c r="A498">
        <v>6335</v>
      </c>
      <c r="B498">
        <v>2000</v>
      </c>
      <c r="C498">
        <v>5</v>
      </c>
      <c r="D498">
        <v>364.99840409000001</v>
      </c>
      <c r="E498" s="1">
        <v>7.8826959844599995E-5</v>
      </c>
      <c r="F498">
        <v>9748.4496440599996</v>
      </c>
      <c r="G498" s="1">
        <v>0.283403503093</v>
      </c>
      <c r="H498">
        <v>433.28759596899999</v>
      </c>
      <c r="I498">
        <v>3741.1000844800001</v>
      </c>
      <c r="J498">
        <v>1.6398022722600001</v>
      </c>
      <c r="K498">
        <v>0.94527880277599996</v>
      </c>
      <c r="L498">
        <v>0.47263940138799998</v>
      </c>
    </row>
    <row r="499" spans="1:12">
      <c r="A499">
        <v>6335</v>
      </c>
      <c r="B499">
        <v>2000</v>
      </c>
      <c r="C499">
        <v>6</v>
      </c>
      <c r="D499">
        <v>0</v>
      </c>
      <c r="E499">
        <v>0</v>
      </c>
      <c r="F499">
        <v>2455.13649493</v>
      </c>
      <c r="G499" s="1">
        <v>3.17671874951E-6</v>
      </c>
      <c r="H499">
        <v>107.62219416400001</v>
      </c>
      <c r="I499">
        <v>4215.7770927399997</v>
      </c>
      <c r="J499">
        <v>2.24268492707</v>
      </c>
      <c r="K499">
        <v>0.89043590985999999</v>
      </c>
      <c r="L499">
        <v>0.44521795492999999</v>
      </c>
    </row>
    <row r="500" spans="1:12">
      <c r="A500">
        <v>6335</v>
      </c>
      <c r="B500">
        <v>2000</v>
      </c>
      <c r="C500">
        <v>7</v>
      </c>
      <c r="D500">
        <v>0</v>
      </c>
      <c r="E500">
        <v>0</v>
      </c>
      <c r="F500">
        <v>680.51355773399996</v>
      </c>
      <c r="G500" s="1">
        <v>6.6579760334800003E-7</v>
      </c>
      <c r="H500">
        <v>29.560937940900001</v>
      </c>
      <c r="I500">
        <v>2304.2339142599999</v>
      </c>
      <c r="J500">
        <v>2.5534224696100001</v>
      </c>
      <c r="K500">
        <v>0.57316377148599995</v>
      </c>
      <c r="L500">
        <v>0.28658188574299998</v>
      </c>
    </row>
    <row r="501" spans="1:12">
      <c r="A501">
        <v>6335</v>
      </c>
      <c r="B501">
        <v>2000</v>
      </c>
      <c r="C501">
        <v>8</v>
      </c>
      <c r="D501">
        <v>0</v>
      </c>
      <c r="E501">
        <v>0</v>
      </c>
      <c r="F501">
        <v>181.550686689</v>
      </c>
      <c r="G501" s="1">
        <v>9.6128476373299998E-7</v>
      </c>
      <c r="H501">
        <v>7.9449235617199996</v>
      </c>
      <c r="I501">
        <v>895.42172493299995</v>
      </c>
      <c r="J501">
        <v>3.0590030291199999</v>
      </c>
      <c r="K501">
        <v>0.52008491615300001</v>
      </c>
      <c r="L501">
        <v>0.26004245807600002</v>
      </c>
    </row>
    <row r="502" spans="1:12">
      <c r="A502">
        <v>6335</v>
      </c>
      <c r="B502">
        <v>2000</v>
      </c>
      <c r="C502">
        <v>9</v>
      </c>
      <c r="D502">
        <v>904.56126230999996</v>
      </c>
      <c r="E502" s="1">
        <v>4.1814738447699998E-5</v>
      </c>
      <c r="F502">
        <v>51.638442570199999</v>
      </c>
      <c r="G502" s="1">
        <v>0.87588836910199996</v>
      </c>
      <c r="H502">
        <v>2.3749679334699998</v>
      </c>
      <c r="I502">
        <v>823.93029310999998</v>
      </c>
      <c r="J502">
        <v>457.77126699899998</v>
      </c>
      <c r="K502">
        <v>1.21915939593</v>
      </c>
      <c r="L502">
        <v>0.609579697965</v>
      </c>
    </row>
    <row r="503" spans="1:12">
      <c r="A503">
        <v>6335</v>
      </c>
      <c r="B503">
        <v>2000</v>
      </c>
      <c r="C503">
        <v>10</v>
      </c>
      <c r="D503">
        <v>2174.12092871</v>
      </c>
      <c r="E503" s="1">
        <v>0</v>
      </c>
      <c r="F503">
        <v>27.898358096999999</v>
      </c>
      <c r="G503" s="1">
        <v>2.2688757539100002</v>
      </c>
      <c r="H503">
        <v>1.3555856134199999</v>
      </c>
      <c r="I503">
        <v>1253.8093590200001</v>
      </c>
      <c r="J503">
        <v>1251.5137993599999</v>
      </c>
      <c r="K503">
        <v>5.4250318660300003</v>
      </c>
      <c r="L503">
        <v>2.7125159330200002</v>
      </c>
    </row>
    <row r="504" spans="1:12">
      <c r="A504">
        <v>6335</v>
      </c>
      <c r="B504">
        <v>2000</v>
      </c>
      <c r="C504">
        <v>11</v>
      </c>
      <c r="D504">
        <v>15.86949583</v>
      </c>
      <c r="E504">
        <v>0</v>
      </c>
      <c r="F504">
        <v>40.311248913900002</v>
      </c>
      <c r="G504" s="1">
        <v>4.1975791071099999E-6</v>
      </c>
      <c r="H504">
        <v>1.97788454729</v>
      </c>
      <c r="I504">
        <v>782.02159589899998</v>
      </c>
      <c r="J504">
        <v>1.9764275608699999</v>
      </c>
      <c r="K504">
        <v>0.39710785481900002</v>
      </c>
      <c r="L504">
        <v>0.19855392740899999</v>
      </c>
    </row>
    <row r="505" spans="1:12">
      <c r="A505">
        <v>6335</v>
      </c>
      <c r="B505">
        <v>2000</v>
      </c>
      <c r="C505">
        <v>12</v>
      </c>
      <c r="D505">
        <v>0</v>
      </c>
      <c r="E505">
        <v>0</v>
      </c>
      <c r="F505">
        <v>11.314551717500001</v>
      </c>
      <c r="G505" s="1">
        <v>3.3219831485100002E-7</v>
      </c>
      <c r="H505">
        <v>0.63230553889399999</v>
      </c>
      <c r="I505">
        <v>374.58041226300003</v>
      </c>
      <c r="J505">
        <v>2.0702717228999998</v>
      </c>
      <c r="K505">
        <v>0.34235679460599999</v>
      </c>
      <c r="L505">
        <v>0.171178397303</v>
      </c>
    </row>
    <row r="506" spans="1:12">
      <c r="A506">
        <v>6335</v>
      </c>
      <c r="B506">
        <v>2001</v>
      </c>
      <c r="C506">
        <v>1</v>
      </c>
      <c r="D506">
        <v>8410.8327898999996</v>
      </c>
      <c r="E506" s="1">
        <v>1.59645835366E-3</v>
      </c>
      <c r="F506">
        <v>1919.1008951199999</v>
      </c>
      <c r="G506">
        <v>9.8509999546499998</v>
      </c>
      <c r="H506">
        <v>87.252771094300002</v>
      </c>
      <c r="I506">
        <v>2248.1785824200001</v>
      </c>
      <c r="J506">
        <v>7011.2533085900004</v>
      </c>
      <c r="K506">
        <v>313.09038825699997</v>
      </c>
      <c r="L506">
        <v>156.54519412900001</v>
      </c>
    </row>
    <row r="507" spans="1:12">
      <c r="A507">
        <v>6335</v>
      </c>
      <c r="B507">
        <v>2001</v>
      </c>
      <c r="C507">
        <v>2</v>
      </c>
      <c r="D507">
        <v>13663.6359096</v>
      </c>
      <c r="E507">
        <v>2.1606097902300001</v>
      </c>
      <c r="F507">
        <v>11673.227257099999</v>
      </c>
      <c r="G507">
        <v>33.8284947163</v>
      </c>
      <c r="H507">
        <v>525.65938320099997</v>
      </c>
      <c r="I507">
        <v>2584.25029731</v>
      </c>
      <c r="J507">
        <v>10120.7296515</v>
      </c>
      <c r="K507">
        <v>3495.3820762999999</v>
      </c>
      <c r="L507">
        <v>1747.6910381499999</v>
      </c>
    </row>
    <row r="508" spans="1:12">
      <c r="A508">
        <v>6335</v>
      </c>
      <c r="B508">
        <v>2001</v>
      </c>
      <c r="C508">
        <v>3</v>
      </c>
      <c r="D508">
        <v>3221.5076534899999</v>
      </c>
      <c r="E508" s="1">
        <v>1.0403066270900001</v>
      </c>
      <c r="F508">
        <v>31820.0795769</v>
      </c>
      <c r="G508">
        <v>11.7944287763</v>
      </c>
      <c r="H508">
        <v>1434.3934818299999</v>
      </c>
      <c r="I508">
        <v>2216.7488385800002</v>
      </c>
      <c r="J508">
        <v>1952.6288413499999</v>
      </c>
      <c r="K508">
        <v>1374.35270762</v>
      </c>
      <c r="L508">
        <v>687.176353812</v>
      </c>
    </row>
    <row r="509" spans="1:12">
      <c r="A509">
        <v>6335</v>
      </c>
      <c r="B509">
        <v>2001</v>
      </c>
      <c r="C509">
        <v>4</v>
      </c>
      <c r="D509">
        <v>3411.94160345</v>
      </c>
      <c r="E509">
        <v>0.101355566461</v>
      </c>
      <c r="F509">
        <v>17436.045027200002</v>
      </c>
      <c r="G509">
        <v>4.98609461688</v>
      </c>
      <c r="H509">
        <v>778.79842484300002</v>
      </c>
      <c r="I509">
        <v>3138.27208286</v>
      </c>
      <c r="J509">
        <v>2118.0096048300002</v>
      </c>
      <c r="K509">
        <v>1302.0277611900001</v>
      </c>
      <c r="L509">
        <v>651.01388059700002</v>
      </c>
    </row>
    <row r="510" spans="1:12">
      <c r="A510">
        <v>6335</v>
      </c>
      <c r="B510">
        <v>2001</v>
      </c>
      <c r="C510">
        <v>5</v>
      </c>
      <c r="D510">
        <v>174.56445413</v>
      </c>
      <c r="E510">
        <v>0</v>
      </c>
      <c r="F510">
        <v>7025.2242603599998</v>
      </c>
      <c r="G510" s="1">
        <v>6.0142779730900001E-2</v>
      </c>
      <c r="H510">
        <v>310.53697827399998</v>
      </c>
      <c r="I510">
        <v>3508.6094739800001</v>
      </c>
      <c r="J510">
        <v>1.3126981290099999</v>
      </c>
      <c r="K510">
        <v>0.86079408462100004</v>
      </c>
      <c r="L510">
        <v>0.43039704231100001</v>
      </c>
    </row>
    <row r="511" spans="1:12">
      <c r="A511">
        <v>6335</v>
      </c>
      <c r="B511">
        <v>2001</v>
      </c>
      <c r="C511">
        <v>6</v>
      </c>
      <c r="D511">
        <v>126.95596664</v>
      </c>
      <c r="E511">
        <v>0</v>
      </c>
      <c r="F511">
        <v>1782.74890536</v>
      </c>
      <c r="G511" s="1">
        <v>6.01176029435E-2</v>
      </c>
      <c r="H511">
        <v>77.843127020699995</v>
      </c>
      <c r="I511">
        <v>4345.2150541000001</v>
      </c>
      <c r="J511">
        <v>2.15316714121</v>
      </c>
      <c r="K511">
        <v>0.95527647790900005</v>
      </c>
      <c r="L511">
        <v>0.47763823895500002</v>
      </c>
    </row>
    <row r="512" spans="1:12">
      <c r="A512">
        <v>6335</v>
      </c>
      <c r="B512">
        <v>2001</v>
      </c>
      <c r="C512">
        <v>7</v>
      </c>
      <c r="D512">
        <v>95.216974980000003</v>
      </c>
      <c r="E512">
        <v>0</v>
      </c>
      <c r="F512">
        <v>497.60059962899999</v>
      </c>
      <c r="G512" s="1">
        <v>2.0039143756400001E-2</v>
      </c>
      <c r="H512">
        <v>21.616814598000001</v>
      </c>
      <c r="I512">
        <v>2891.09465907</v>
      </c>
      <c r="J512">
        <v>2.2896629806300002</v>
      </c>
      <c r="K512">
        <v>0.59352130248599999</v>
      </c>
      <c r="L512">
        <v>0.296760651243</v>
      </c>
    </row>
    <row r="513" spans="1:13">
      <c r="A513">
        <v>6335</v>
      </c>
      <c r="B513">
        <v>2001</v>
      </c>
      <c r="C513">
        <v>8</v>
      </c>
      <c r="D513">
        <v>0</v>
      </c>
      <c r="E513">
        <v>0</v>
      </c>
      <c r="F513">
        <v>133.47679232799999</v>
      </c>
      <c r="G513" s="1">
        <v>4.9011399091999997E-7</v>
      </c>
      <c r="H513">
        <v>5.8508158485999999</v>
      </c>
      <c r="I513">
        <v>1199.7826714400001</v>
      </c>
      <c r="J513">
        <v>2.6551078270400001</v>
      </c>
      <c r="K513">
        <v>0.45887686124299998</v>
      </c>
      <c r="L513">
        <v>0.22943843062200001</v>
      </c>
    </row>
    <row r="514" spans="1:13">
      <c r="A514">
        <v>6335</v>
      </c>
      <c r="B514">
        <v>2001</v>
      </c>
      <c r="C514">
        <v>9</v>
      </c>
      <c r="D514">
        <v>0</v>
      </c>
      <c r="E514">
        <v>0</v>
      </c>
      <c r="F514">
        <v>36.146042456700002</v>
      </c>
      <c r="G514" s="1">
        <v>5.1387324894800003E-7</v>
      </c>
      <c r="H514">
        <v>1.6809966136900001</v>
      </c>
      <c r="I514">
        <v>415.63694066800002</v>
      </c>
      <c r="J514">
        <v>2.8454005015199999</v>
      </c>
      <c r="K514">
        <v>0.41523502784400002</v>
      </c>
      <c r="L514">
        <v>0.20761751392200001</v>
      </c>
      <c r="M514" s="1"/>
    </row>
    <row r="515" spans="1:13">
      <c r="A515">
        <v>6335</v>
      </c>
      <c r="B515">
        <v>2001</v>
      </c>
      <c r="C515">
        <v>10</v>
      </c>
      <c r="D515">
        <v>31.73899166</v>
      </c>
      <c r="E515" s="1">
        <v>0</v>
      </c>
      <c r="F515">
        <v>11.1876888453</v>
      </c>
      <c r="G515" s="1">
        <v>5.2138039741399999E-7</v>
      </c>
      <c r="H515">
        <v>0.64347539629600004</v>
      </c>
      <c r="I515">
        <v>197.402083468</v>
      </c>
      <c r="J515">
        <v>2.5314512391799999</v>
      </c>
      <c r="K515">
        <v>0.39995198782199998</v>
      </c>
      <c r="L515">
        <v>0.19997599391099999</v>
      </c>
    </row>
    <row r="516" spans="1:13">
      <c r="A516">
        <v>6335</v>
      </c>
      <c r="B516">
        <v>2001</v>
      </c>
      <c r="C516">
        <v>11</v>
      </c>
      <c r="D516">
        <v>4522.8063115499999</v>
      </c>
      <c r="E516">
        <v>3.3310866558400001E-4</v>
      </c>
      <c r="F516">
        <v>113.122513496</v>
      </c>
      <c r="G516">
        <v>5.2206199843299999</v>
      </c>
      <c r="H516">
        <v>5.3229468837400002</v>
      </c>
      <c r="I516">
        <v>1445.9386248200001</v>
      </c>
      <c r="J516">
        <v>3595.8643278300001</v>
      </c>
      <c r="K516">
        <v>35.154853765299997</v>
      </c>
      <c r="L516">
        <v>17.577426882600001</v>
      </c>
    </row>
    <row r="517" spans="1:13">
      <c r="A517">
        <v>6335</v>
      </c>
      <c r="B517">
        <v>2001</v>
      </c>
      <c r="C517">
        <v>12</v>
      </c>
      <c r="D517">
        <v>3189.7686618299999</v>
      </c>
      <c r="E517" s="1">
        <v>1.81289750315E-4</v>
      </c>
      <c r="F517">
        <v>438.90743051099997</v>
      </c>
      <c r="G517">
        <v>3.40816051474</v>
      </c>
      <c r="H517">
        <v>20.086053919000001</v>
      </c>
      <c r="I517">
        <v>2826.78443952</v>
      </c>
      <c r="J517">
        <v>1748.0223181900001</v>
      </c>
      <c r="K517">
        <v>44.436091664199999</v>
      </c>
      <c r="L517">
        <v>22.2180458321</v>
      </c>
    </row>
    <row r="518" spans="1:13">
      <c r="A518">
        <v>6335</v>
      </c>
      <c r="B518">
        <v>2002</v>
      </c>
      <c r="C518">
        <v>1</v>
      </c>
      <c r="D518">
        <v>3396.0721076200002</v>
      </c>
      <c r="E518">
        <v>6.5901813951300004E-4</v>
      </c>
      <c r="F518">
        <v>416.349647194</v>
      </c>
      <c r="G518">
        <v>3.7875469378100002</v>
      </c>
      <c r="H518">
        <v>18.936087925799999</v>
      </c>
      <c r="I518">
        <v>2192.56423976</v>
      </c>
      <c r="J518">
        <v>2597.9588745800002</v>
      </c>
      <c r="K518">
        <v>76.990538448899997</v>
      </c>
      <c r="L518">
        <v>38.495269224499999</v>
      </c>
    </row>
    <row r="519" spans="1:13">
      <c r="A519">
        <v>6335</v>
      </c>
      <c r="B519">
        <v>2002</v>
      </c>
      <c r="C519">
        <v>2</v>
      </c>
      <c r="D519">
        <v>714.12731235000001</v>
      </c>
      <c r="E519" s="1">
        <v>0</v>
      </c>
      <c r="F519">
        <v>589.50622520900004</v>
      </c>
      <c r="G519" s="1">
        <v>0.70770555509999999</v>
      </c>
      <c r="H519">
        <v>26.752171450300001</v>
      </c>
      <c r="I519">
        <v>2148.9931785899998</v>
      </c>
      <c r="J519">
        <v>320.60002847800001</v>
      </c>
      <c r="K519">
        <v>10.799967177499999</v>
      </c>
      <c r="L519">
        <v>5.3999835887599996</v>
      </c>
    </row>
    <row r="520" spans="1:13">
      <c r="A520">
        <v>6335</v>
      </c>
      <c r="B520">
        <v>2002</v>
      </c>
      <c r="C520">
        <v>3</v>
      </c>
      <c r="D520">
        <v>1459.99361636</v>
      </c>
      <c r="E520" s="1">
        <v>4.8218435031400001E-5</v>
      </c>
      <c r="F520">
        <v>302.37588843399999</v>
      </c>
      <c r="G520" s="1">
        <v>1.44790292855</v>
      </c>
      <c r="H520">
        <v>13.715001421</v>
      </c>
      <c r="I520">
        <v>2289.84928283</v>
      </c>
      <c r="J520">
        <v>669.486916253</v>
      </c>
      <c r="K520">
        <v>14.635369325499999</v>
      </c>
      <c r="L520">
        <v>7.3176846627499996</v>
      </c>
    </row>
    <row r="521" spans="1:13">
      <c r="A521">
        <v>6335</v>
      </c>
      <c r="B521">
        <v>2002</v>
      </c>
      <c r="C521">
        <v>4</v>
      </c>
      <c r="D521">
        <v>380.86789992000001</v>
      </c>
      <c r="E521">
        <v>0</v>
      </c>
      <c r="F521">
        <v>106.115431879</v>
      </c>
      <c r="G521" s="1">
        <v>0.22042402699300001</v>
      </c>
      <c r="H521">
        <v>4.7958960232900001</v>
      </c>
      <c r="I521">
        <v>1565.62898907</v>
      </c>
      <c r="J521">
        <v>0.964914128491</v>
      </c>
      <c r="K521">
        <v>0.26373654195700003</v>
      </c>
      <c r="L521">
        <v>0.131868270979</v>
      </c>
    </row>
    <row r="522" spans="1:13">
      <c r="A522">
        <v>6335</v>
      </c>
      <c r="B522">
        <v>2002</v>
      </c>
      <c r="C522">
        <v>5</v>
      </c>
      <c r="D522">
        <v>745.86630401000002</v>
      </c>
      <c r="E522">
        <v>0</v>
      </c>
      <c r="F522">
        <v>35.375914638799998</v>
      </c>
      <c r="G522" s="1">
        <v>0.73561604717200002</v>
      </c>
      <c r="H522">
        <v>1.6759863445400001</v>
      </c>
      <c r="I522">
        <v>1142.4498793400001</v>
      </c>
      <c r="J522">
        <v>345.56603024499998</v>
      </c>
      <c r="K522">
        <v>1.5148620509399999</v>
      </c>
      <c r="L522">
        <v>0.75743102547200003</v>
      </c>
    </row>
    <row r="523" spans="1:13">
      <c r="A523">
        <v>6335</v>
      </c>
      <c r="B523">
        <v>2002</v>
      </c>
      <c r="C523">
        <v>6</v>
      </c>
      <c r="D523">
        <v>285.65092493999998</v>
      </c>
      <c r="E523">
        <v>0</v>
      </c>
      <c r="F523">
        <v>13.5542720362</v>
      </c>
      <c r="G523" s="1">
        <v>0.16030811905100001</v>
      </c>
      <c r="H523">
        <v>0.70988506027099996</v>
      </c>
      <c r="I523">
        <v>740.37648807799997</v>
      </c>
      <c r="J523">
        <v>1.78703696759</v>
      </c>
      <c r="K523">
        <v>0.29012869162900001</v>
      </c>
      <c r="L523">
        <v>0.145064345815</v>
      </c>
    </row>
    <row r="524" spans="1:13">
      <c r="A524">
        <v>6335</v>
      </c>
      <c r="B524">
        <v>2002</v>
      </c>
      <c r="C524">
        <v>7</v>
      </c>
      <c r="D524">
        <v>0</v>
      </c>
      <c r="E524">
        <v>0</v>
      </c>
      <c r="F524">
        <v>4.2527974009799996</v>
      </c>
      <c r="G524" s="1">
        <v>2.4446382321299999E-7</v>
      </c>
      <c r="H524">
        <v>0.30619900760399998</v>
      </c>
      <c r="I524">
        <v>182.99977531100001</v>
      </c>
      <c r="J524">
        <v>2.4333149813500001</v>
      </c>
      <c r="K524">
        <v>0.304339472118</v>
      </c>
      <c r="L524">
        <v>0.152169736059</v>
      </c>
    </row>
    <row r="525" spans="1:13">
      <c r="A525">
        <v>6335</v>
      </c>
      <c r="B525">
        <v>2002</v>
      </c>
      <c r="C525">
        <v>8</v>
      </c>
      <c r="D525">
        <v>47.608487490000002</v>
      </c>
      <c r="E525">
        <v>0</v>
      </c>
      <c r="F525">
        <v>1.63239728344</v>
      </c>
      <c r="G525" s="1">
        <v>2.7749641106600001E-7</v>
      </c>
      <c r="H525">
        <v>0.192734758763</v>
      </c>
      <c r="I525">
        <v>110.52053440900001</v>
      </c>
      <c r="J525">
        <v>2.5940227466299999</v>
      </c>
      <c r="K525">
        <v>0.30298417295399999</v>
      </c>
      <c r="L525">
        <v>0.15149208647699999</v>
      </c>
    </row>
    <row r="526" spans="1:13">
      <c r="A526">
        <v>6335</v>
      </c>
      <c r="B526">
        <v>2002</v>
      </c>
      <c r="C526">
        <v>9</v>
      </c>
      <c r="D526">
        <v>47.608487490000002</v>
      </c>
      <c r="E526">
        <v>0</v>
      </c>
      <c r="F526">
        <v>1.0602098991</v>
      </c>
      <c r="G526" s="1">
        <v>4.8206861053800003E-7</v>
      </c>
      <c r="H526">
        <v>0.19038341847699999</v>
      </c>
      <c r="I526">
        <v>53.297331117900001</v>
      </c>
      <c r="J526">
        <v>2.8994319909800002</v>
      </c>
      <c r="K526">
        <v>0.361418529514</v>
      </c>
      <c r="L526">
        <v>0.180709264757</v>
      </c>
    </row>
    <row r="527" spans="1:13">
      <c r="A527">
        <v>6335</v>
      </c>
      <c r="B527">
        <v>2002</v>
      </c>
      <c r="C527">
        <v>10</v>
      </c>
      <c r="D527">
        <v>47.608487490000002</v>
      </c>
      <c r="E527">
        <v>0</v>
      </c>
      <c r="F527">
        <v>0.68051936744999997</v>
      </c>
      <c r="G527" s="1">
        <v>2.0101868391E-7</v>
      </c>
      <c r="H527">
        <v>0.13821490419099999</v>
      </c>
      <c r="I527">
        <v>49.297788126100002</v>
      </c>
      <c r="J527">
        <v>1.81673709582</v>
      </c>
      <c r="K527">
        <v>0.24874698009400001</v>
      </c>
      <c r="L527">
        <v>0.124373490047</v>
      </c>
    </row>
    <row r="528" spans="1:13">
      <c r="A528">
        <v>6335</v>
      </c>
      <c r="B528">
        <v>2002</v>
      </c>
      <c r="C528">
        <v>11</v>
      </c>
      <c r="D528">
        <v>7315.8375776299999</v>
      </c>
      <c r="E528">
        <v>1.2733934752100001E-3</v>
      </c>
      <c r="F528">
        <v>1459.6918310399999</v>
      </c>
      <c r="G528">
        <v>8.6432313342199993</v>
      </c>
      <c r="H528">
        <v>66.468674480600001</v>
      </c>
      <c r="I528">
        <v>2726.2802023600002</v>
      </c>
      <c r="J528">
        <v>6283.10939788</v>
      </c>
      <c r="K528">
        <v>210.200246615</v>
      </c>
      <c r="L528">
        <v>105.10012330799999</v>
      </c>
    </row>
    <row r="529" spans="1:12">
      <c r="A529">
        <v>6335</v>
      </c>
      <c r="B529">
        <v>2002</v>
      </c>
      <c r="C529">
        <v>12</v>
      </c>
      <c r="D529">
        <v>4633.8927823599997</v>
      </c>
      <c r="E529">
        <v>2.1816783458599999E-4</v>
      </c>
      <c r="F529">
        <v>1855.23480632</v>
      </c>
      <c r="G529">
        <v>5.3569843179800003</v>
      </c>
      <c r="H529">
        <v>83.958233586000006</v>
      </c>
      <c r="I529">
        <v>2689.0273923599998</v>
      </c>
      <c r="J529">
        <v>3602.8604528599999</v>
      </c>
      <c r="K529">
        <v>235.49739391599999</v>
      </c>
      <c r="L529">
        <v>117.748696958</v>
      </c>
    </row>
    <row r="530" spans="1:12">
      <c r="A530">
        <v>6335</v>
      </c>
      <c r="B530">
        <v>2003</v>
      </c>
      <c r="C530">
        <v>1</v>
      </c>
      <c r="D530">
        <v>0</v>
      </c>
      <c r="E530">
        <v>0</v>
      </c>
      <c r="F530">
        <v>1214.7691864400001</v>
      </c>
      <c r="G530" s="1">
        <v>2.02051435396E-5</v>
      </c>
      <c r="H530">
        <v>54.512218938399997</v>
      </c>
      <c r="I530">
        <v>2658.2411247800001</v>
      </c>
      <c r="J530">
        <v>1.6204916573699999</v>
      </c>
      <c r="K530">
        <v>0.66792717379699995</v>
      </c>
      <c r="L530">
        <v>0.33396358689799999</v>
      </c>
    </row>
    <row r="531" spans="1:12">
      <c r="A531">
        <v>6335</v>
      </c>
      <c r="B531">
        <v>2003</v>
      </c>
      <c r="C531">
        <v>2</v>
      </c>
      <c r="D531">
        <v>12394.076243199999</v>
      </c>
      <c r="E531">
        <v>0.68326504342700001</v>
      </c>
      <c r="F531">
        <v>9683.3244608000005</v>
      </c>
      <c r="G531">
        <v>24.555422121599999</v>
      </c>
      <c r="H531">
        <v>436.86409468699998</v>
      </c>
      <c r="I531">
        <v>2000.3042428700001</v>
      </c>
      <c r="J531">
        <v>9875.9175113099991</v>
      </c>
      <c r="K531">
        <v>1910.8642979900001</v>
      </c>
      <c r="L531">
        <v>955.43214899400004</v>
      </c>
    </row>
    <row r="532" spans="1:12">
      <c r="A532">
        <v>6335</v>
      </c>
      <c r="B532">
        <v>2003</v>
      </c>
      <c r="C532">
        <v>3</v>
      </c>
      <c r="D532">
        <v>7077.7951401800001</v>
      </c>
      <c r="E532">
        <v>1.03955221178</v>
      </c>
      <c r="F532">
        <v>19668.559687699999</v>
      </c>
      <c r="G532">
        <v>1656.0511295199999</v>
      </c>
      <c r="H532">
        <v>872.08864992500003</v>
      </c>
      <c r="I532">
        <v>3061.5722940199998</v>
      </c>
      <c r="J532">
        <v>2192.8773493600002</v>
      </c>
      <c r="K532">
        <v>1827.0207449699999</v>
      </c>
      <c r="L532">
        <v>913.51037248600005</v>
      </c>
    </row>
    <row r="533" spans="1:12">
      <c r="A533">
        <v>6335</v>
      </c>
      <c r="B533">
        <v>2003</v>
      </c>
      <c r="C533">
        <v>4</v>
      </c>
      <c r="D533">
        <v>3602.3755534100001</v>
      </c>
      <c r="E533">
        <v>0.31495678068400002</v>
      </c>
      <c r="F533">
        <v>15964.2736477</v>
      </c>
      <c r="G533">
        <v>6.5846717866100004</v>
      </c>
      <c r="H533">
        <v>703.22084720700002</v>
      </c>
      <c r="I533">
        <v>3106.7470676600001</v>
      </c>
      <c r="J533">
        <v>2296.0029612500002</v>
      </c>
      <c r="K533">
        <v>1059.0958311100001</v>
      </c>
      <c r="L533">
        <v>529.54791555600002</v>
      </c>
    </row>
    <row r="534" spans="1:12">
      <c r="A534">
        <v>6335</v>
      </c>
      <c r="B534">
        <v>2003</v>
      </c>
      <c r="C534">
        <v>5</v>
      </c>
      <c r="D534">
        <v>3094.5516868499999</v>
      </c>
      <c r="E534">
        <v>8.21678700028E-2</v>
      </c>
      <c r="F534">
        <v>15352.491876100001</v>
      </c>
      <c r="G534">
        <v>4.9207494616499998</v>
      </c>
      <c r="H534">
        <v>680.19435405700006</v>
      </c>
      <c r="I534">
        <v>3440.7517201199998</v>
      </c>
      <c r="J534">
        <v>2083.4625126000001</v>
      </c>
      <c r="K534">
        <v>1041.52287731</v>
      </c>
      <c r="L534">
        <v>520.76143865300003</v>
      </c>
    </row>
    <row r="535" spans="1:12">
      <c r="A535">
        <v>6335</v>
      </c>
      <c r="B535">
        <v>2003</v>
      </c>
      <c r="C535">
        <v>6</v>
      </c>
      <c r="D535">
        <v>1793.2530287899999</v>
      </c>
      <c r="E535">
        <v>0</v>
      </c>
      <c r="F535">
        <v>4629.7623782399996</v>
      </c>
      <c r="G535" s="1">
        <v>1.58287370105</v>
      </c>
      <c r="H535">
        <v>203.06441790299999</v>
      </c>
      <c r="I535">
        <v>3665.2420716699999</v>
      </c>
      <c r="J535">
        <v>504.16100132600002</v>
      </c>
      <c r="K535">
        <v>120.24156220899999</v>
      </c>
      <c r="L535">
        <v>60.120781104400002</v>
      </c>
    </row>
    <row r="536" spans="1:12">
      <c r="A536">
        <v>6335</v>
      </c>
      <c r="B536">
        <v>2003</v>
      </c>
      <c r="C536">
        <v>7</v>
      </c>
      <c r="D536">
        <v>0</v>
      </c>
      <c r="E536">
        <v>0</v>
      </c>
      <c r="F536">
        <v>1736.55974145</v>
      </c>
      <c r="G536" s="1">
        <v>7.6152045892299999E-6</v>
      </c>
      <c r="H536">
        <v>76.035301842300001</v>
      </c>
      <c r="I536">
        <v>4126.6269665700001</v>
      </c>
      <c r="J536">
        <v>2.21943919363</v>
      </c>
      <c r="K536">
        <v>0.85573883386399996</v>
      </c>
      <c r="L536">
        <v>0.42786941693199998</v>
      </c>
    </row>
    <row r="537" spans="1:12">
      <c r="A537">
        <v>6335</v>
      </c>
      <c r="B537">
        <v>2003</v>
      </c>
      <c r="C537">
        <v>8</v>
      </c>
      <c r="D537">
        <v>0</v>
      </c>
      <c r="E537">
        <v>0</v>
      </c>
      <c r="F537">
        <v>455.84685811000003</v>
      </c>
      <c r="G537" s="1">
        <v>1.28314761204E-6</v>
      </c>
      <c r="H537">
        <v>19.875412129400001</v>
      </c>
      <c r="I537">
        <v>2268.4286467100001</v>
      </c>
      <c r="J537">
        <v>3.14022971161</v>
      </c>
      <c r="K537">
        <v>0.72023040870800004</v>
      </c>
      <c r="L537">
        <v>0.36011520435400002</v>
      </c>
    </row>
    <row r="538" spans="1:12">
      <c r="A538">
        <v>6335</v>
      </c>
      <c r="B538">
        <v>2003</v>
      </c>
      <c r="C538">
        <v>9</v>
      </c>
      <c r="D538">
        <v>0</v>
      </c>
      <c r="E538">
        <v>0</v>
      </c>
      <c r="F538">
        <v>120.245372578</v>
      </c>
      <c r="G538" s="1">
        <v>7.1113072809700003E-7</v>
      </c>
      <c r="H538">
        <v>5.3189727360200001</v>
      </c>
      <c r="I538">
        <v>824.70532278500002</v>
      </c>
      <c r="J538">
        <v>2.7388496206099999</v>
      </c>
      <c r="K538">
        <v>0.49316775800899998</v>
      </c>
      <c r="L538">
        <v>0.246583879004</v>
      </c>
    </row>
    <row r="539" spans="1:12">
      <c r="A539">
        <v>6335</v>
      </c>
      <c r="B539">
        <v>2003</v>
      </c>
      <c r="C539">
        <v>10</v>
      </c>
      <c r="D539">
        <v>1142.6036997599999</v>
      </c>
      <c r="E539">
        <v>0</v>
      </c>
      <c r="F539">
        <v>35.837198957600002</v>
      </c>
      <c r="G539" s="1">
        <v>1.32980321357</v>
      </c>
      <c r="H539">
        <v>1.7012672709000001</v>
      </c>
      <c r="I539">
        <v>484.13387027800002</v>
      </c>
      <c r="J539">
        <v>816.91890927899999</v>
      </c>
      <c r="K539">
        <v>2.53539100315</v>
      </c>
      <c r="L539">
        <v>1.26769550158</v>
      </c>
    </row>
    <row r="540" spans="1:12">
      <c r="A540">
        <v>6335</v>
      </c>
      <c r="B540">
        <v>2003</v>
      </c>
      <c r="C540">
        <v>11</v>
      </c>
      <c r="D540">
        <v>920.43075813999997</v>
      </c>
      <c r="E540">
        <v>0</v>
      </c>
      <c r="F540">
        <v>40.896177404200003</v>
      </c>
      <c r="G540" s="1">
        <v>0.92566550808799997</v>
      </c>
      <c r="H540">
        <v>2.0260122463700001</v>
      </c>
      <c r="I540">
        <v>1250.3774845999999</v>
      </c>
      <c r="J540">
        <v>495.43594538600001</v>
      </c>
      <c r="K540">
        <v>2.7704410176000001</v>
      </c>
      <c r="L540">
        <v>1.3852205088</v>
      </c>
    </row>
    <row r="541" spans="1:12">
      <c r="A541">
        <v>6335</v>
      </c>
      <c r="B541">
        <v>2003</v>
      </c>
      <c r="C541">
        <v>12</v>
      </c>
      <c r="D541">
        <v>4887.8047156399998</v>
      </c>
      <c r="E541">
        <v>1.5676400389099999E-3</v>
      </c>
      <c r="F541">
        <v>199.73056107100001</v>
      </c>
      <c r="G541">
        <v>5.7040154094700002</v>
      </c>
      <c r="H541">
        <v>9.2806460435599991</v>
      </c>
      <c r="I541">
        <v>1818.79093979</v>
      </c>
      <c r="J541">
        <v>3758.6789157899998</v>
      </c>
      <c r="K541">
        <v>63.072809354299999</v>
      </c>
      <c r="L541">
        <v>31.536404677099998</v>
      </c>
    </row>
    <row r="542" spans="1:12">
      <c r="A542">
        <v>6335</v>
      </c>
      <c r="B542">
        <v>2004</v>
      </c>
      <c r="C542">
        <v>1</v>
      </c>
      <c r="D542">
        <v>682.38832069</v>
      </c>
      <c r="E542" s="1">
        <v>9.32952668324E-5</v>
      </c>
      <c r="F542">
        <v>500.15947384600003</v>
      </c>
      <c r="G542">
        <v>0.76058482835600005</v>
      </c>
      <c r="H542">
        <v>22.7626031868</v>
      </c>
      <c r="I542">
        <v>2119.9048294099998</v>
      </c>
      <c r="J542">
        <v>356.10373333799998</v>
      </c>
      <c r="K542">
        <v>14.3649585226</v>
      </c>
      <c r="L542">
        <v>7.1824792613000001</v>
      </c>
    </row>
    <row r="543" spans="1:12">
      <c r="A543">
        <v>6335</v>
      </c>
      <c r="B543">
        <v>2004</v>
      </c>
      <c r="C543">
        <v>2</v>
      </c>
      <c r="D543">
        <v>16964.4910423</v>
      </c>
      <c r="E543">
        <v>3.13430504903</v>
      </c>
      <c r="F543">
        <v>6115.23282784</v>
      </c>
      <c r="G543">
        <v>229.04194760799999</v>
      </c>
      <c r="H543">
        <v>275.71147460200001</v>
      </c>
      <c r="I543">
        <v>2473.0106537500001</v>
      </c>
      <c r="J543">
        <v>11713.5598814</v>
      </c>
      <c r="K543">
        <v>2871.6889358799999</v>
      </c>
      <c r="L543">
        <v>1435.84446794</v>
      </c>
    </row>
    <row r="544" spans="1:12">
      <c r="A544">
        <v>6335</v>
      </c>
      <c r="B544">
        <v>2004</v>
      </c>
      <c r="C544">
        <v>3</v>
      </c>
      <c r="D544">
        <v>825.21378316000005</v>
      </c>
      <c r="E544">
        <v>7.1409416085700006E-2</v>
      </c>
      <c r="F544">
        <v>23761.4581798</v>
      </c>
      <c r="G544">
        <v>2.5364400650499999</v>
      </c>
      <c r="H544">
        <v>1069.51158222</v>
      </c>
      <c r="I544">
        <v>3659.4687854700001</v>
      </c>
      <c r="J544">
        <v>521.37297984400004</v>
      </c>
      <c r="K544">
        <v>520.28756121100002</v>
      </c>
      <c r="L544">
        <v>260.14378060600001</v>
      </c>
    </row>
    <row r="545" spans="1:13">
      <c r="A545">
        <v>6335</v>
      </c>
      <c r="B545">
        <v>2004</v>
      </c>
      <c r="C545">
        <v>4</v>
      </c>
      <c r="D545">
        <v>1301.29865806</v>
      </c>
      <c r="E545" s="1">
        <v>8.4164768118499997E-6</v>
      </c>
      <c r="F545">
        <v>7404.7373250700002</v>
      </c>
      <c r="G545">
        <v>1.3685344287000001</v>
      </c>
      <c r="H545">
        <v>328.76407230000001</v>
      </c>
      <c r="I545">
        <v>3152.2952738399999</v>
      </c>
      <c r="J545">
        <v>639.896486063</v>
      </c>
      <c r="K545">
        <v>216.54501849799999</v>
      </c>
      <c r="L545">
        <v>108.272509249</v>
      </c>
    </row>
    <row r="546" spans="1:13">
      <c r="A546">
        <v>6335</v>
      </c>
      <c r="B546">
        <v>2004</v>
      </c>
      <c r="C546">
        <v>5</v>
      </c>
      <c r="D546">
        <v>0</v>
      </c>
      <c r="E546">
        <v>0</v>
      </c>
      <c r="F546">
        <v>2336.2517537799999</v>
      </c>
      <c r="G546" s="1">
        <v>6.0830505990299997E-6</v>
      </c>
      <c r="H546">
        <v>102.66524061600001</v>
      </c>
      <c r="I546">
        <v>3885.2908111900001</v>
      </c>
      <c r="J546">
        <v>1.9101120227899999</v>
      </c>
      <c r="K546">
        <v>0.79310983675500002</v>
      </c>
      <c r="L546">
        <v>0.396554918378</v>
      </c>
    </row>
    <row r="547" spans="1:13">
      <c r="A547">
        <v>6335</v>
      </c>
      <c r="B547">
        <v>2004</v>
      </c>
      <c r="C547">
        <v>6</v>
      </c>
      <c r="D547">
        <v>0</v>
      </c>
      <c r="E547">
        <v>0</v>
      </c>
      <c r="F547">
        <v>598.89130109300004</v>
      </c>
      <c r="G547" s="1">
        <v>3.9287706205300001E-7</v>
      </c>
      <c r="H547">
        <v>26.02524798</v>
      </c>
      <c r="I547">
        <v>2520.0689567899999</v>
      </c>
      <c r="J547">
        <v>1.8502990064</v>
      </c>
      <c r="K547">
        <v>0.45289191219300001</v>
      </c>
      <c r="L547">
        <v>0.22644595609599999</v>
      </c>
      <c r="M547" s="1"/>
    </row>
    <row r="548" spans="1:13">
      <c r="A548">
        <v>6335</v>
      </c>
      <c r="B548">
        <v>2004</v>
      </c>
      <c r="C548">
        <v>7</v>
      </c>
      <c r="D548">
        <v>0</v>
      </c>
      <c r="E548">
        <v>0</v>
      </c>
      <c r="F548">
        <v>168.88631505000001</v>
      </c>
      <c r="G548" s="1">
        <v>3.66072029382E-7</v>
      </c>
      <c r="H548">
        <v>7.3655265187500003</v>
      </c>
      <c r="I548">
        <v>1150.1681562900001</v>
      </c>
      <c r="J548">
        <v>2.4448764187099998</v>
      </c>
      <c r="K548">
        <v>0.399865404551</v>
      </c>
      <c r="L548">
        <v>0.19993270227599999</v>
      </c>
      <c r="M548" s="1"/>
    </row>
    <row r="549" spans="1:13">
      <c r="A549">
        <v>6335</v>
      </c>
      <c r="B549">
        <v>2004</v>
      </c>
      <c r="C549">
        <v>8</v>
      </c>
      <c r="D549">
        <v>0</v>
      </c>
      <c r="E549">
        <v>0</v>
      </c>
      <c r="F549">
        <v>45.964528077899999</v>
      </c>
      <c r="G549" s="1">
        <v>3.3780569482999999E-7</v>
      </c>
      <c r="H549">
        <v>2.0859932859699999</v>
      </c>
      <c r="I549">
        <v>419.94254894699998</v>
      </c>
      <c r="J549">
        <v>2.5641585948599999</v>
      </c>
      <c r="K549">
        <v>0.34724316425599999</v>
      </c>
      <c r="L549">
        <v>0.173621582128</v>
      </c>
      <c r="M549" s="1"/>
    </row>
    <row r="550" spans="1:13">
      <c r="A550">
        <v>6335</v>
      </c>
      <c r="B550">
        <v>2004</v>
      </c>
      <c r="C550">
        <v>9</v>
      </c>
      <c r="D550">
        <v>0</v>
      </c>
      <c r="E550">
        <v>0</v>
      </c>
      <c r="F550">
        <v>12.971153232800001</v>
      </c>
      <c r="G550" s="1">
        <v>6.1304877759300005E-7</v>
      </c>
      <c r="H550">
        <v>0.702704119169</v>
      </c>
      <c r="I550">
        <v>143.930805889</v>
      </c>
      <c r="J550">
        <v>2.9413079712400001</v>
      </c>
      <c r="K550">
        <v>0.40406608199999999</v>
      </c>
      <c r="L550">
        <v>0.202033041</v>
      </c>
    </row>
    <row r="551" spans="1:13">
      <c r="A551">
        <v>6335</v>
      </c>
      <c r="B551">
        <v>2004</v>
      </c>
      <c r="C551">
        <v>10</v>
      </c>
      <c r="D551">
        <v>16250.3637299</v>
      </c>
      <c r="E551">
        <v>1.8121162229100001</v>
      </c>
      <c r="F551">
        <v>6074.4073745400001</v>
      </c>
      <c r="G551">
        <v>466.09632053299998</v>
      </c>
      <c r="H551">
        <v>273.77305982399997</v>
      </c>
      <c r="I551">
        <v>2335.3599287299999</v>
      </c>
      <c r="J551">
        <v>11249.8202391</v>
      </c>
      <c r="K551">
        <v>1783.41018786</v>
      </c>
      <c r="L551">
        <v>891.70509392999998</v>
      </c>
    </row>
    <row r="552" spans="1:13">
      <c r="A552">
        <v>6335</v>
      </c>
      <c r="B552">
        <v>2004</v>
      </c>
      <c r="C552">
        <v>11</v>
      </c>
      <c r="D552">
        <v>3316.72462847</v>
      </c>
      <c r="E552">
        <v>4.8949378343700001E-2</v>
      </c>
      <c r="F552">
        <v>12537.2848696</v>
      </c>
      <c r="G552">
        <v>4.0699905696699998</v>
      </c>
      <c r="H552">
        <v>560.74790408199999</v>
      </c>
      <c r="I552">
        <v>3513.9316790399998</v>
      </c>
      <c r="J552">
        <v>1914.9890365399999</v>
      </c>
      <c r="K552">
        <v>650.665784132</v>
      </c>
      <c r="L552">
        <v>325.332892066</v>
      </c>
    </row>
    <row r="553" spans="1:13">
      <c r="A553">
        <v>6335</v>
      </c>
      <c r="B553">
        <v>2004</v>
      </c>
      <c r="C553">
        <v>12</v>
      </c>
      <c r="D553">
        <v>12076.6863266</v>
      </c>
      <c r="E553">
        <v>4.3272460948799996</v>
      </c>
      <c r="F553">
        <v>12365.189213899999</v>
      </c>
      <c r="G553">
        <v>225.27389315799999</v>
      </c>
      <c r="H553">
        <v>549.66267002999996</v>
      </c>
      <c r="I553">
        <v>4072.1208749100001</v>
      </c>
      <c r="J553">
        <v>7606.5268371900002</v>
      </c>
      <c r="K553">
        <v>3607.9538353299999</v>
      </c>
      <c r="L553">
        <v>1803.97691766</v>
      </c>
    </row>
    <row r="554" spans="1:13">
      <c r="A554">
        <v>6335</v>
      </c>
      <c r="B554">
        <v>2005</v>
      </c>
      <c r="C554">
        <v>1</v>
      </c>
      <c r="D554">
        <v>32246.815526599999</v>
      </c>
      <c r="E554">
        <v>24.727409976699999</v>
      </c>
      <c r="F554">
        <v>132661.53954999999</v>
      </c>
      <c r="G554">
        <v>4630.0431595800001</v>
      </c>
      <c r="H554">
        <v>5894.1723943099996</v>
      </c>
      <c r="I554">
        <v>3884.4928131900001</v>
      </c>
      <c r="J554">
        <v>16355.7806356</v>
      </c>
      <c r="K554">
        <v>14467.716321</v>
      </c>
      <c r="L554">
        <v>7233.8581604800002</v>
      </c>
    </row>
    <row r="555" spans="1:13">
      <c r="A555">
        <v>6335</v>
      </c>
      <c r="B555">
        <v>2005</v>
      </c>
      <c r="C555">
        <v>2</v>
      </c>
      <c r="D555">
        <v>24280.328619899999</v>
      </c>
      <c r="E555">
        <v>23.753695474099999</v>
      </c>
      <c r="F555">
        <v>97338.649820100007</v>
      </c>
      <c r="G555">
        <v>2873.2550018299999</v>
      </c>
      <c r="H555">
        <v>4303.2778483900001</v>
      </c>
      <c r="I555">
        <v>2651.70134611</v>
      </c>
      <c r="J555">
        <v>11419.1037285</v>
      </c>
      <c r="K555">
        <v>11719.1603223</v>
      </c>
      <c r="L555">
        <v>5859.5801611699999</v>
      </c>
    </row>
    <row r="556" spans="1:13">
      <c r="A556">
        <v>6335</v>
      </c>
      <c r="B556">
        <v>2005</v>
      </c>
      <c r="C556">
        <v>3</v>
      </c>
      <c r="D556">
        <v>4871.9352198099996</v>
      </c>
      <c r="E556">
        <v>2.8615163984900001</v>
      </c>
      <c r="F556">
        <v>88813.484326399994</v>
      </c>
      <c r="G556">
        <v>108.476844199</v>
      </c>
      <c r="H556">
        <v>3923.9991596999998</v>
      </c>
      <c r="I556">
        <v>2544.7589492000002</v>
      </c>
      <c r="J556">
        <v>2022.8604146099999</v>
      </c>
      <c r="K556">
        <v>2118.2281033600002</v>
      </c>
      <c r="L556">
        <v>1059.1140516800001</v>
      </c>
    </row>
    <row r="557" spans="1:13">
      <c r="A557">
        <v>6335</v>
      </c>
      <c r="B557">
        <v>2005</v>
      </c>
      <c r="C557">
        <v>4</v>
      </c>
      <c r="D557">
        <v>1777.3835329599999</v>
      </c>
      <c r="E557">
        <v>6.8843098502700002E-3</v>
      </c>
      <c r="F557">
        <v>28896.8524148</v>
      </c>
      <c r="G557">
        <v>2.1853667810699999</v>
      </c>
      <c r="H557">
        <v>1265.2398321400001</v>
      </c>
      <c r="I557">
        <v>3796.4722696700001</v>
      </c>
      <c r="J557">
        <v>745.86104443500005</v>
      </c>
      <c r="K557">
        <v>606.79745940099997</v>
      </c>
      <c r="L557">
        <v>303.39872970099998</v>
      </c>
    </row>
    <row r="558" spans="1:13">
      <c r="A558">
        <v>6335</v>
      </c>
      <c r="B558">
        <v>2005</v>
      </c>
      <c r="C558">
        <v>5</v>
      </c>
      <c r="D558">
        <v>729.99680818000002</v>
      </c>
      <c r="E558" s="1">
        <v>2.8186249721699998E-2</v>
      </c>
      <c r="F558">
        <v>13318.0944679</v>
      </c>
      <c r="G558">
        <v>0.72605177371899998</v>
      </c>
      <c r="H558">
        <v>582.51416392500005</v>
      </c>
      <c r="I558">
        <v>3535.36198238</v>
      </c>
      <c r="J558">
        <v>210.43645392100001</v>
      </c>
      <c r="K558">
        <v>171.319035579</v>
      </c>
      <c r="L558">
        <v>85.659517789700004</v>
      </c>
    </row>
    <row r="559" spans="1:13">
      <c r="A559">
        <v>6335</v>
      </c>
      <c r="B559">
        <v>2005</v>
      </c>
      <c r="C559">
        <v>6</v>
      </c>
      <c r="D559">
        <v>0</v>
      </c>
      <c r="E559">
        <v>0</v>
      </c>
      <c r="F559">
        <v>3523.1351809600001</v>
      </c>
      <c r="G559" s="1">
        <v>4.82019433973E-6</v>
      </c>
      <c r="H559">
        <v>152.28037537</v>
      </c>
      <c r="I559">
        <v>4212.3934568300001</v>
      </c>
      <c r="J559">
        <v>1.7255335782300001</v>
      </c>
      <c r="K559">
        <v>1.05324818566</v>
      </c>
      <c r="L559">
        <v>0.52662409283099998</v>
      </c>
    </row>
    <row r="560" spans="1:13">
      <c r="A560">
        <v>6335</v>
      </c>
      <c r="B560">
        <v>2005</v>
      </c>
      <c r="C560">
        <v>7</v>
      </c>
      <c r="D560">
        <v>0</v>
      </c>
      <c r="E560">
        <v>0</v>
      </c>
      <c r="F560">
        <v>992.81517957699998</v>
      </c>
      <c r="G560" s="1">
        <v>1.4221518595399999E-6</v>
      </c>
      <c r="H560">
        <v>42.684196720700001</v>
      </c>
      <c r="I560">
        <v>4880.50019711</v>
      </c>
      <c r="J560">
        <v>2.4254732513800001</v>
      </c>
      <c r="K560">
        <v>0.90809064673899997</v>
      </c>
      <c r="L560">
        <v>0.45404532336999998</v>
      </c>
    </row>
    <row r="561" spans="1:13">
      <c r="A561">
        <v>6335</v>
      </c>
      <c r="B561">
        <v>2005</v>
      </c>
      <c r="C561">
        <v>8</v>
      </c>
      <c r="D561">
        <v>0</v>
      </c>
      <c r="E561">
        <v>0</v>
      </c>
      <c r="F561">
        <v>268.06529104700002</v>
      </c>
      <c r="G561" s="1">
        <v>8.2916411704099999E-7</v>
      </c>
      <c r="H561">
        <v>11.5635603329</v>
      </c>
      <c r="I561">
        <v>2931.7952899000002</v>
      </c>
      <c r="J561">
        <v>2.8059250059299998</v>
      </c>
      <c r="K561">
        <v>0.61556589576999998</v>
      </c>
      <c r="L561">
        <v>0.30778294788499999</v>
      </c>
      <c r="M561" s="1"/>
    </row>
    <row r="562" spans="1:13">
      <c r="A562">
        <v>6335</v>
      </c>
      <c r="B562">
        <v>2005</v>
      </c>
      <c r="C562">
        <v>9</v>
      </c>
      <c r="D562">
        <v>396.73739575000002</v>
      </c>
      <c r="E562" s="1">
        <v>0</v>
      </c>
      <c r="F562">
        <v>72.882201898600002</v>
      </c>
      <c r="G562" s="1">
        <v>0.31200016214300003</v>
      </c>
      <c r="H562">
        <v>3.2693099372600001</v>
      </c>
      <c r="I562">
        <v>1478.4798417300001</v>
      </c>
      <c r="J562">
        <v>12.0033360153</v>
      </c>
      <c r="K562">
        <v>0.58102721132500001</v>
      </c>
      <c r="L562">
        <v>0.290513605663</v>
      </c>
      <c r="M562" s="1"/>
    </row>
    <row r="563" spans="1:13">
      <c r="A563">
        <v>6335</v>
      </c>
      <c r="B563">
        <v>2005</v>
      </c>
      <c r="C563">
        <v>10</v>
      </c>
      <c r="D563">
        <v>5633.6710196499998</v>
      </c>
      <c r="E563" s="1">
        <v>2.5392398845700001E-3</v>
      </c>
      <c r="F563">
        <v>527.28919670899995</v>
      </c>
      <c r="G563">
        <v>6.3310392209300002</v>
      </c>
      <c r="H563">
        <v>24.076771968599999</v>
      </c>
      <c r="I563">
        <v>2281.4826366000002</v>
      </c>
      <c r="J563">
        <v>4269.1592966400003</v>
      </c>
      <c r="K563">
        <v>93.164414244400007</v>
      </c>
      <c r="L563">
        <v>46.582207122200003</v>
      </c>
      <c r="M563" s="1"/>
    </row>
    <row r="564" spans="1:13">
      <c r="A564">
        <v>6335</v>
      </c>
      <c r="B564">
        <v>2005</v>
      </c>
      <c r="C564">
        <v>11</v>
      </c>
      <c r="D564">
        <v>15.86949583</v>
      </c>
      <c r="E564" s="1">
        <v>0</v>
      </c>
      <c r="F564">
        <v>393.13959791399998</v>
      </c>
      <c r="G564" s="1">
        <v>2.9604673852700002E-5</v>
      </c>
      <c r="H564">
        <v>17.829244899900001</v>
      </c>
      <c r="I564">
        <v>2025.86921306</v>
      </c>
      <c r="J564">
        <v>2.2904538471400002</v>
      </c>
      <c r="K564">
        <v>0.74981919401999997</v>
      </c>
      <c r="L564">
        <v>0.37490959700999998</v>
      </c>
    </row>
    <row r="565" spans="1:13">
      <c r="A565">
        <v>6335</v>
      </c>
      <c r="B565">
        <v>2005</v>
      </c>
      <c r="C565">
        <v>12</v>
      </c>
      <c r="D565">
        <v>3951.5044616700002</v>
      </c>
      <c r="E565">
        <v>2.5900723910100002E-4</v>
      </c>
      <c r="F565">
        <v>122.202555565</v>
      </c>
      <c r="G565">
        <v>4.4831327502900002</v>
      </c>
      <c r="H565">
        <v>5.5254974986300001</v>
      </c>
      <c r="I565">
        <v>1352.1308092300001</v>
      </c>
      <c r="J565">
        <v>3204.6510587900002</v>
      </c>
      <c r="K565">
        <v>70.766800066599998</v>
      </c>
      <c r="L565">
        <v>35.383400033299999</v>
      </c>
    </row>
    <row r="566" spans="1:13">
      <c r="A566">
        <v>6335</v>
      </c>
      <c r="B566">
        <v>2006</v>
      </c>
      <c r="C566">
        <v>1</v>
      </c>
      <c r="D566">
        <v>3824.5484950300001</v>
      </c>
      <c r="E566">
        <v>1.9904631410000002E-2</v>
      </c>
      <c r="F566">
        <v>2883.2613681399998</v>
      </c>
      <c r="G566">
        <v>5.3356201833899997</v>
      </c>
      <c r="H566">
        <v>130.09960073799999</v>
      </c>
      <c r="I566">
        <v>2954.5793509</v>
      </c>
      <c r="J566">
        <v>3209.2279640000002</v>
      </c>
      <c r="K566">
        <v>278.99742896700002</v>
      </c>
      <c r="L566">
        <v>139.498714484</v>
      </c>
    </row>
    <row r="567" spans="1:13">
      <c r="A567">
        <v>6335</v>
      </c>
      <c r="B567">
        <v>2006</v>
      </c>
      <c r="C567">
        <v>2</v>
      </c>
      <c r="D567">
        <v>6633.4492569399999</v>
      </c>
      <c r="E567">
        <v>0.17125196800799999</v>
      </c>
      <c r="F567">
        <v>1234.7836169</v>
      </c>
      <c r="G567">
        <v>9.7173448854300002</v>
      </c>
      <c r="H567">
        <v>55.0366425717</v>
      </c>
      <c r="I567">
        <v>2497.7949962900002</v>
      </c>
      <c r="J567">
        <v>4828.1553069499996</v>
      </c>
      <c r="K567">
        <v>462.68133913600002</v>
      </c>
      <c r="L567">
        <v>231.34066956800001</v>
      </c>
    </row>
    <row r="568" spans="1:13">
      <c r="A568">
        <v>6335</v>
      </c>
      <c r="B568">
        <v>2006</v>
      </c>
      <c r="C568">
        <v>3</v>
      </c>
      <c r="D568">
        <v>9236.0465730600008</v>
      </c>
      <c r="E568">
        <v>1.7434555780400001</v>
      </c>
      <c r="F568">
        <v>10380.527141099999</v>
      </c>
      <c r="G568">
        <v>203.87578556400001</v>
      </c>
      <c r="H568">
        <v>467.019259654</v>
      </c>
      <c r="I568">
        <v>2329.3633822500001</v>
      </c>
      <c r="J568">
        <v>5051.1423198700004</v>
      </c>
      <c r="K568">
        <v>2266.8096377799998</v>
      </c>
      <c r="L568">
        <v>1133.4048188899999</v>
      </c>
    </row>
    <row r="569" spans="1:13">
      <c r="A569">
        <v>6335</v>
      </c>
      <c r="B569">
        <v>2006</v>
      </c>
      <c r="C569">
        <v>4</v>
      </c>
      <c r="D569">
        <v>8807.57018565</v>
      </c>
      <c r="E569">
        <v>3.8498248041299998</v>
      </c>
      <c r="F569">
        <v>43241.566520699998</v>
      </c>
      <c r="G569">
        <v>932.89446050100003</v>
      </c>
      <c r="H569">
        <v>1937.8307269899999</v>
      </c>
      <c r="I569">
        <v>2132.01434926</v>
      </c>
      <c r="J569">
        <v>4668.1621188999998</v>
      </c>
      <c r="K569">
        <v>3907.4138647700001</v>
      </c>
      <c r="L569">
        <v>1953.7069323799999</v>
      </c>
    </row>
    <row r="570" spans="1:13">
      <c r="A570">
        <v>6335</v>
      </c>
      <c r="B570">
        <v>2006</v>
      </c>
      <c r="C570">
        <v>5</v>
      </c>
      <c r="D570">
        <v>745.86630401000002</v>
      </c>
      <c r="E570" s="1">
        <v>0</v>
      </c>
      <c r="F570">
        <v>15768.049580999999</v>
      </c>
      <c r="G570">
        <v>0.67125048879500004</v>
      </c>
      <c r="H570">
        <v>697.67159545899995</v>
      </c>
      <c r="I570">
        <v>3097.8535756900001</v>
      </c>
      <c r="J570">
        <v>201.59001316800001</v>
      </c>
      <c r="K570">
        <v>122.50464300100001</v>
      </c>
      <c r="L570">
        <v>61.252321500400001</v>
      </c>
    </row>
    <row r="571" spans="1:13">
      <c r="A571">
        <v>6335</v>
      </c>
      <c r="B571">
        <v>2006</v>
      </c>
      <c r="C571">
        <v>6</v>
      </c>
      <c r="D571">
        <v>111.08647080999999</v>
      </c>
      <c r="E571">
        <v>0</v>
      </c>
      <c r="F571">
        <v>4471.6187002999995</v>
      </c>
      <c r="G571" s="1">
        <v>8.9997287558300006E-6</v>
      </c>
      <c r="H571">
        <v>195.76205677199999</v>
      </c>
      <c r="I571">
        <v>4674.5175317599997</v>
      </c>
      <c r="J571">
        <v>1.9789204230899999</v>
      </c>
      <c r="K571">
        <v>1.11252026388</v>
      </c>
      <c r="L571">
        <v>0.55626013193900004</v>
      </c>
    </row>
    <row r="572" spans="1:13">
      <c r="A572">
        <v>6335</v>
      </c>
      <c r="B572">
        <v>2006</v>
      </c>
      <c r="C572">
        <v>7</v>
      </c>
      <c r="D572">
        <v>0</v>
      </c>
      <c r="E572">
        <v>0</v>
      </c>
      <c r="F572">
        <v>1239.70994157</v>
      </c>
      <c r="G572" s="1">
        <v>1.60019478677E-6</v>
      </c>
      <c r="H572">
        <v>53.786535199600003</v>
      </c>
      <c r="I572">
        <v>4198.7943663599999</v>
      </c>
      <c r="J572">
        <v>2.7279086230699998</v>
      </c>
      <c r="K572">
        <v>0.87703069122800004</v>
      </c>
      <c r="L572">
        <v>0.43851534561400002</v>
      </c>
      <c r="M572" s="1"/>
    </row>
    <row r="573" spans="1:13">
      <c r="A573">
        <v>6335</v>
      </c>
      <c r="B573">
        <v>2006</v>
      </c>
      <c r="C573">
        <v>8</v>
      </c>
      <c r="D573">
        <v>0</v>
      </c>
      <c r="E573">
        <v>0</v>
      </c>
      <c r="F573">
        <v>329.84720226899998</v>
      </c>
      <c r="G573" s="1">
        <v>6.6494124801799998E-7</v>
      </c>
      <c r="H573">
        <v>14.248645361099999</v>
      </c>
      <c r="I573">
        <v>1906.89714185</v>
      </c>
      <c r="J573">
        <v>2.6555869837900001</v>
      </c>
      <c r="K573">
        <v>0.523671070322</v>
      </c>
      <c r="L573">
        <v>0.261835535161</v>
      </c>
      <c r="M573" s="1"/>
    </row>
    <row r="574" spans="1:13">
      <c r="A574">
        <v>6335</v>
      </c>
      <c r="B574">
        <v>2006</v>
      </c>
      <c r="C574">
        <v>9</v>
      </c>
      <c r="D574">
        <v>0</v>
      </c>
      <c r="E574">
        <v>0</v>
      </c>
      <c r="F574">
        <v>88.308615916099996</v>
      </c>
      <c r="G574" s="1">
        <v>8.4093568019399999E-7</v>
      </c>
      <c r="H574">
        <v>3.9333373790800001</v>
      </c>
      <c r="I574">
        <v>712.14751069399995</v>
      </c>
      <c r="J574">
        <v>3.00991858656</v>
      </c>
      <c r="K574">
        <v>0.51643787660499996</v>
      </c>
      <c r="L574">
        <v>0.25821893830300002</v>
      </c>
      <c r="M574" s="1"/>
    </row>
    <row r="575" spans="1:13">
      <c r="A575">
        <v>6335</v>
      </c>
      <c r="B575">
        <v>2006</v>
      </c>
      <c r="C575">
        <v>10</v>
      </c>
      <c r="D575">
        <v>174.56445413</v>
      </c>
      <c r="E575">
        <v>0</v>
      </c>
      <c r="F575">
        <v>26.143943999400001</v>
      </c>
      <c r="G575" s="1">
        <v>6.0115833862700002E-2</v>
      </c>
      <c r="H575">
        <v>1.27077147067</v>
      </c>
      <c r="I575">
        <v>460.96420188799999</v>
      </c>
      <c r="J575">
        <v>2.55412390054</v>
      </c>
      <c r="K575">
        <v>0.421751959131</v>
      </c>
      <c r="L575">
        <v>0.21087597956500001</v>
      </c>
    </row>
    <row r="576" spans="1:13">
      <c r="A576">
        <v>6335</v>
      </c>
      <c r="B576">
        <v>2006</v>
      </c>
      <c r="C576">
        <v>11</v>
      </c>
      <c r="D576">
        <v>0</v>
      </c>
      <c r="E576" s="1">
        <v>0</v>
      </c>
      <c r="F576">
        <v>7.6397626707799997</v>
      </c>
      <c r="G576" s="1">
        <v>4.1607955115999999E-7</v>
      </c>
      <c r="H576">
        <v>0.468645888402</v>
      </c>
      <c r="I576">
        <v>120.398233727</v>
      </c>
      <c r="J576">
        <v>2.1759334331</v>
      </c>
      <c r="K576" s="1">
        <v>0.34878589248399999</v>
      </c>
      <c r="L576" s="1">
        <v>0.174392946242</v>
      </c>
    </row>
    <row r="577" spans="1:13">
      <c r="A577">
        <v>6335</v>
      </c>
      <c r="B577">
        <v>2006</v>
      </c>
      <c r="C577">
        <v>12</v>
      </c>
      <c r="D577">
        <v>2253.4684078599998</v>
      </c>
      <c r="E577" s="1">
        <v>6.3670968551400004E-5</v>
      </c>
      <c r="F577">
        <v>17.480206989300001</v>
      </c>
      <c r="G577" s="1">
        <v>2.1988849401600001</v>
      </c>
      <c r="H577">
        <v>0.94808564778799997</v>
      </c>
      <c r="I577">
        <v>1547.79495593</v>
      </c>
      <c r="J577">
        <v>1075.5372520000001</v>
      </c>
      <c r="K577">
        <v>2.6173751834800001</v>
      </c>
      <c r="L577">
        <v>1.30868759174</v>
      </c>
    </row>
    <row r="578" spans="1:13">
      <c r="A578">
        <v>6335</v>
      </c>
      <c r="B578">
        <v>2007</v>
      </c>
      <c r="C578">
        <v>1</v>
      </c>
      <c r="D578">
        <v>1301.29865806</v>
      </c>
      <c r="E578">
        <v>0</v>
      </c>
      <c r="F578">
        <v>19.475168643300002</v>
      </c>
      <c r="G578" s="1">
        <v>1.2544350937199999</v>
      </c>
      <c r="H578">
        <v>1.02717383363</v>
      </c>
      <c r="I578">
        <v>1249.2001540399999</v>
      </c>
      <c r="J578">
        <v>467.71692703299999</v>
      </c>
      <c r="K578">
        <v>1.9661161006200001</v>
      </c>
      <c r="L578">
        <v>0.98305805031000004</v>
      </c>
    </row>
    <row r="579" spans="1:13">
      <c r="A579">
        <v>6335</v>
      </c>
      <c r="B579">
        <v>2007</v>
      </c>
      <c r="C579">
        <v>2</v>
      </c>
      <c r="D579">
        <v>6046.2779112300004</v>
      </c>
      <c r="E579">
        <v>1.12391497164E-3</v>
      </c>
      <c r="F579">
        <v>263.332543208</v>
      </c>
      <c r="G579">
        <v>7.2088721099199997</v>
      </c>
      <c r="H579">
        <v>12.148248478099999</v>
      </c>
      <c r="I579">
        <v>1495.0425493299999</v>
      </c>
      <c r="J579">
        <v>4810.3506470900002</v>
      </c>
      <c r="K579">
        <v>114.59771344799999</v>
      </c>
      <c r="L579">
        <v>57.2988567238</v>
      </c>
    </row>
    <row r="580" spans="1:13">
      <c r="A580">
        <v>6335</v>
      </c>
      <c r="B580">
        <v>2007</v>
      </c>
      <c r="C580">
        <v>3</v>
      </c>
      <c r="D580">
        <v>238.04243744999999</v>
      </c>
      <c r="E580">
        <v>0</v>
      </c>
      <c r="F580">
        <v>760.53932647900001</v>
      </c>
      <c r="G580" s="1">
        <v>0.20053412876599999</v>
      </c>
      <c r="H580">
        <v>34.634354625</v>
      </c>
      <c r="I580">
        <v>2885.9845084499998</v>
      </c>
      <c r="J580">
        <v>1.9912958270400001</v>
      </c>
      <c r="K580">
        <v>0.76158806672500001</v>
      </c>
      <c r="L580">
        <v>0.38079403336200002</v>
      </c>
    </row>
    <row r="581" spans="1:13">
      <c r="A581">
        <v>6335</v>
      </c>
      <c r="B581">
        <v>2007</v>
      </c>
      <c r="C581">
        <v>4</v>
      </c>
      <c r="D581">
        <v>2618.4668119500002</v>
      </c>
      <c r="E581" s="1">
        <v>1.4932065584699999E-5</v>
      </c>
      <c r="F581">
        <v>297.79934370900003</v>
      </c>
      <c r="G581">
        <v>2.5819315227200001</v>
      </c>
      <c r="H581">
        <v>13.552676458500001</v>
      </c>
      <c r="I581">
        <v>2281.2868852299998</v>
      </c>
      <c r="J581">
        <v>1512.6237679999999</v>
      </c>
      <c r="K581">
        <v>27.254753257099999</v>
      </c>
      <c r="L581">
        <v>13.6273766286</v>
      </c>
    </row>
    <row r="582" spans="1:13">
      <c r="A582">
        <v>6335</v>
      </c>
      <c r="B582">
        <v>2007</v>
      </c>
      <c r="C582">
        <v>5</v>
      </c>
      <c r="D582">
        <v>222.17294161999999</v>
      </c>
      <c r="E582">
        <v>0</v>
      </c>
      <c r="F582">
        <v>192.55976509000001</v>
      </c>
      <c r="G582" s="1">
        <v>0.120242683337</v>
      </c>
      <c r="H582">
        <v>8.8874256258800006</v>
      </c>
      <c r="I582">
        <v>1857.7667843500001</v>
      </c>
      <c r="J582">
        <v>2.6657828698200001</v>
      </c>
      <c r="K582">
        <v>0.761541113178</v>
      </c>
      <c r="L582">
        <v>0.380770556589</v>
      </c>
    </row>
    <row r="583" spans="1:13">
      <c r="A583">
        <v>6335</v>
      </c>
      <c r="B583">
        <v>2007</v>
      </c>
      <c r="C583">
        <v>6</v>
      </c>
      <c r="D583">
        <v>0</v>
      </c>
      <c r="E583">
        <v>0</v>
      </c>
      <c r="F583">
        <v>49.145198860699999</v>
      </c>
      <c r="G583" s="1">
        <v>9.1719169553600004E-7</v>
      </c>
      <c r="H583">
        <v>2.38903021971</v>
      </c>
      <c r="I583">
        <v>742.15027844400004</v>
      </c>
      <c r="J583">
        <v>2.85276105753</v>
      </c>
      <c r="K583">
        <v>0.59283333003399996</v>
      </c>
      <c r="L583">
        <v>0.29641666501699998</v>
      </c>
    </row>
    <row r="584" spans="1:13">
      <c r="A584">
        <v>6335</v>
      </c>
      <c r="B584">
        <v>2007</v>
      </c>
      <c r="C584">
        <v>7</v>
      </c>
      <c r="D584">
        <v>79.347479149999998</v>
      </c>
      <c r="E584">
        <v>0</v>
      </c>
      <c r="F584">
        <v>14.600690929000001</v>
      </c>
      <c r="G584" s="1">
        <v>1.11731290802E-6</v>
      </c>
      <c r="H584">
        <v>0.882751230577</v>
      </c>
      <c r="I584">
        <v>409.02791117599998</v>
      </c>
      <c r="J584">
        <v>3.2659794560900002</v>
      </c>
      <c r="K584">
        <v>0.61848778691899997</v>
      </c>
      <c r="L584">
        <v>0.30924389345999997</v>
      </c>
    </row>
    <row r="585" spans="1:13">
      <c r="A585">
        <v>6335</v>
      </c>
      <c r="B585">
        <v>2007</v>
      </c>
      <c r="C585">
        <v>8</v>
      </c>
      <c r="D585">
        <v>0</v>
      </c>
      <c r="E585">
        <v>0</v>
      </c>
      <c r="F585">
        <v>5.16797965625</v>
      </c>
      <c r="G585" s="1">
        <v>2.1852369897399998E-6</v>
      </c>
      <c r="H585">
        <v>0.52111550826499997</v>
      </c>
      <c r="I585">
        <v>144.11109412299999</v>
      </c>
      <c r="J585">
        <v>3.8846601498600002</v>
      </c>
      <c r="K585">
        <v>0.76420384896500004</v>
      </c>
      <c r="L585">
        <v>0.38210192448199998</v>
      </c>
    </row>
    <row r="586" spans="1:13">
      <c r="A586">
        <v>6335</v>
      </c>
      <c r="B586">
        <v>2007</v>
      </c>
      <c r="C586">
        <v>9</v>
      </c>
      <c r="D586">
        <v>2031.29546624</v>
      </c>
      <c r="E586" s="1">
        <v>1.70543179346E-5</v>
      </c>
      <c r="F586">
        <v>22.696390139799998</v>
      </c>
      <c r="G586" s="1">
        <v>2.3688694992800001</v>
      </c>
      <c r="H586">
        <v>1.4022116017999999</v>
      </c>
      <c r="I586">
        <v>738.65311597899995</v>
      </c>
      <c r="J586">
        <v>1637.2960369299999</v>
      </c>
      <c r="K586">
        <v>6.4399176263099998</v>
      </c>
      <c r="L586">
        <v>3.2199588131499999</v>
      </c>
      <c r="M586" s="1"/>
    </row>
    <row r="587" spans="1:13">
      <c r="A587">
        <v>6335</v>
      </c>
      <c r="B587">
        <v>2007</v>
      </c>
      <c r="C587">
        <v>10</v>
      </c>
      <c r="D587">
        <v>0</v>
      </c>
      <c r="E587">
        <v>0</v>
      </c>
      <c r="F587">
        <v>32.914969735299998</v>
      </c>
      <c r="G587" s="1">
        <v>7.1193389059399996E-6</v>
      </c>
      <c r="H587">
        <v>1.80121279618</v>
      </c>
      <c r="I587">
        <v>802.89066132599999</v>
      </c>
      <c r="J587">
        <v>3.0711033474899998</v>
      </c>
      <c r="K587">
        <v>0.77496841710599995</v>
      </c>
      <c r="L587">
        <v>0.38748420855299998</v>
      </c>
    </row>
    <row r="588" spans="1:13">
      <c r="A588">
        <v>6335</v>
      </c>
      <c r="B588">
        <v>2007</v>
      </c>
      <c r="C588">
        <v>11</v>
      </c>
      <c r="D588">
        <v>1650.4275663200001</v>
      </c>
      <c r="E588">
        <v>0</v>
      </c>
      <c r="F588">
        <v>9.5370699343199998</v>
      </c>
      <c r="G588" s="1">
        <v>1.71145687597</v>
      </c>
      <c r="H588">
        <v>0.60676163755699997</v>
      </c>
      <c r="I588">
        <v>543.67363614700002</v>
      </c>
      <c r="J588">
        <v>1117.4912360999999</v>
      </c>
      <c r="K588">
        <v>4.0277312717199996</v>
      </c>
      <c r="L588">
        <v>2.0138656358599998</v>
      </c>
    </row>
    <row r="589" spans="1:13">
      <c r="A589">
        <v>6335</v>
      </c>
      <c r="B589">
        <v>2007</v>
      </c>
      <c r="C589">
        <v>12</v>
      </c>
      <c r="D589">
        <v>6030.4084154000002</v>
      </c>
      <c r="E589" s="1">
        <v>1.85919419603E-3</v>
      </c>
      <c r="F589">
        <v>1014.44166648</v>
      </c>
      <c r="G589">
        <v>7.3519350174899998</v>
      </c>
      <c r="H589">
        <v>46.376894155999999</v>
      </c>
      <c r="I589">
        <v>2673.3101922599999</v>
      </c>
      <c r="J589">
        <v>5211.9237818700003</v>
      </c>
      <c r="K589">
        <v>180.78166474</v>
      </c>
      <c r="L589">
        <v>90.3908323701</v>
      </c>
    </row>
    <row r="590" spans="1:13">
      <c r="A590">
        <v>6335</v>
      </c>
      <c r="B590">
        <v>2008</v>
      </c>
      <c r="C590">
        <v>1</v>
      </c>
      <c r="D590">
        <v>23947.069207500001</v>
      </c>
      <c r="E590">
        <v>11.2836537617</v>
      </c>
      <c r="F590">
        <v>37014.614361200001</v>
      </c>
      <c r="G590">
        <v>989.32361946699996</v>
      </c>
      <c r="H590">
        <v>1653.1317920900001</v>
      </c>
      <c r="I590">
        <v>2635.5655443300002</v>
      </c>
      <c r="J590">
        <v>16781.330364400001</v>
      </c>
      <c r="K590">
        <v>8302.1407325500004</v>
      </c>
      <c r="L590">
        <v>4151.0703662699998</v>
      </c>
    </row>
    <row r="591" spans="1:13">
      <c r="A591">
        <v>6335</v>
      </c>
      <c r="B591">
        <v>2008</v>
      </c>
      <c r="C591">
        <v>2</v>
      </c>
      <c r="D591">
        <v>6855.6221985599996</v>
      </c>
      <c r="E591">
        <v>2.3027479415899998</v>
      </c>
      <c r="F591">
        <v>54226.029613799998</v>
      </c>
      <c r="G591">
        <v>341.30363412000003</v>
      </c>
      <c r="H591">
        <v>2419.0904554700001</v>
      </c>
      <c r="I591">
        <v>3492.7017457900001</v>
      </c>
      <c r="J591">
        <v>2933.8412244400001</v>
      </c>
      <c r="K591">
        <v>2991.3941304999998</v>
      </c>
      <c r="L591">
        <v>1495.6970652499999</v>
      </c>
    </row>
    <row r="592" spans="1:13">
      <c r="A592">
        <v>6335</v>
      </c>
      <c r="B592">
        <v>2008</v>
      </c>
      <c r="C592">
        <v>3</v>
      </c>
      <c r="D592">
        <v>523.69336238999995</v>
      </c>
      <c r="E592" s="1">
        <v>7.9474681727400001E-6</v>
      </c>
      <c r="F592">
        <v>27850.626865599999</v>
      </c>
      <c r="G592">
        <v>0.54964772149499996</v>
      </c>
      <c r="H592">
        <v>1233.52525378</v>
      </c>
      <c r="I592">
        <v>5520.1956953099998</v>
      </c>
      <c r="J592">
        <v>153.333132495</v>
      </c>
      <c r="K592">
        <v>97.576740213999997</v>
      </c>
      <c r="L592">
        <v>48.788370106999999</v>
      </c>
    </row>
    <row r="593" spans="1:12">
      <c r="A593">
        <v>6335</v>
      </c>
      <c r="B593">
        <v>2008</v>
      </c>
      <c r="C593">
        <v>4</v>
      </c>
      <c r="D593">
        <v>0</v>
      </c>
      <c r="E593">
        <v>0</v>
      </c>
      <c r="F593">
        <v>7284.7582234199999</v>
      </c>
      <c r="G593" s="1">
        <v>3.5962605746600001E-6</v>
      </c>
      <c r="H593">
        <v>318.030643607</v>
      </c>
      <c r="I593">
        <v>4469.7234353900003</v>
      </c>
      <c r="J593">
        <v>2.4901232109500002</v>
      </c>
      <c r="K593">
        <v>1.1295026699499999</v>
      </c>
      <c r="L593">
        <v>0.56475133497399999</v>
      </c>
    </row>
    <row r="594" spans="1:12">
      <c r="A594">
        <v>6335</v>
      </c>
      <c r="B594">
        <v>2008</v>
      </c>
      <c r="C594">
        <v>5</v>
      </c>
      <c r="D594">
        <v>3840.4179908599999</v>
      </c>
      <c r="E594" s="1">
        <v>2.9305524865100002E-3</v>
      </c>
      <c r="F594">
        <v>2704.1685123299999</v>
      </c>
      <c r="G594">
        <v>4.6183196186000002</v>
      </c>
      <c r="H594">
        <v>117.99812444600001</v>
      </c>
      <c r="I594">
        <v>3918.8080419500002</v>
      </c>
      <c r="J594">
        <v>2823.2346171999998</v>
      </c>
      <c r="K594">
        <v>187.046081853</v>
      </c>
      <c r="L594">
        <v>93.523040926500002</v>
      </c>
    </row>
    <row r="595" spans="1:12">
      <c r="A595">
        <v>6335</v>
      </c>
      <c r="B595">
        <v>2008</v>
      </c>
      <c r="C595">
        <v>6</v>
      </c>
      <c r="D595">
        <v>0</v>
      </c>
      <c r="E595">
        <v>0</v>
      </c>
      <c r="F595">
        <v>1563.57100074</v>
      </c>
      <c r="G595" s="1">
        <v>3.4060499801899997E-5</v>
      </c>
      <c r="H595">
        <v>68.982390730299997</v>
      </c>
      <c r="I595">
        <v>3139.73928948</v>
      </c>
      <c r="J595">
        <v>2.98796206435</v>
      </c>
      <c r="K595">
        <v>0.94426383893300003</v>
      </c>
      <c r="L595">
        <v>0.47213191946600003</v>
      </c>
    </row>
    <row r="596" spans="1:12">
      <c r="A596">
        <v>6335</v>
      </c>
      <c r="B596">
        <v>2008</v>
      </c>
      <c r="C596">
        <v>7</v>
      </c>
      <c r="D596">
        <v>0</v>
      </c>
      <c r="E596">
        <v>0</v>
      </c>
      <c r="F596">
        <v>432.05750808900001</v>
      </c>
      <c r="G596" s="1">
        <v>1.86128501437E-6</v>
      </c>
      <c r="H596">
        <v>19.026573188299999</v>
      </c>
      <c r="I596">
        <v>1557.2176293699999</v>
      </c>
      <c r="J596">
        <v>3.3819395510299999</v>
      </c>
      <c r="K596">
        <v>0.82304035685800003</v>
      </c>
      <c r="L596">
        <v>0.41152017842900002</v>
      </c>
    </row>
    <row r="597" spans="1:12">
      <c r="A597">
        <v>6335</v>
      </c>
      <c r="B597">
        <v>2008</v>
      </c>
      <c r="C597">
        <v>8</v>
      </c>
      <c r="D597">
        <v>0</v>
      </c>
      <c r="E597">
        <v>0</v>
      </c>
      <c r="F597">
        <v>115.371268527</v>
      </c>
      <c r="G597" s="1">
        <v>1.50043687325E-6</v>
      </c>
      <c r="H597">
        <v>5.2202281031500002</v>
      </c>
      <c r="I597">
        <v>664.28195410800004</v>
      </c>
      <c r="J597">
        <v>3.4581042635600001</v>
      </c>
      <c r="K597">
        <v>0.71806883455699999</v>
      </c>
      <c r="L597">
        <v>0.35903441727800001</v>
      </c>
    </row>
    <row r="598" spans="1:12">
      <c r="A598">
        <v>6335</v>
      </c>
      <c r="B598">
        <v>2008</v>
      </c>
      <c r="C598">
        <v>9</v>
      </c>
      <c r="D598">
        <v>15.86949583</v>
      </c>
      <c r="E598">
        <v>0</v>
      </c>
      <c r="F598">
        <v>31.495865629299999</v>
      </c>
      <c r="G598" s="1">
        <v>1.3120360009300001E-6</v>
      </c>
      <c r="H598">
        <v>1.59195218699</v>
      </c>
      <c r="I598">
        <v>293.39751320099998</v>
      </c>
      <c r="J598">
        <v>3.3518796480400002</v>
      </c>
      <c r="K598">
        <v>0.65547296022400003</v>
      </c>
      <c r="L598">
        <v>0.32773648011200002</v>
      </c>
    </row>
    <row r="599" spans="1:12">
      <c r="A599">
        <v>6335</v>
      </c>
      <c r="B599">
        <v>2008</v>
      </c>
      <c r="C599">
        <v>10</v>
      </c>
      <c r="D599">
        <v>158.6949583</v>
      </c>
      <c r="E599">
        <v>0</v>
      </c>
      <c r="F599">
        <v>10.553725551799999</v>
      </c>
      <c r="G599" s="1">
        <v>2.8479770117600001E-6</v>
      </c>
      <c r="H599">
        <v>0.78487423120900002</v>
      </c>
      <c r="I599">
        <v>279.53840372299999</v>
      </c>
      <c r="J599">
        <v>4.0532364408700001</v>
      </c>
      <c r="K599">
        <v>0.88633409773299998</v>
      </c>
      <c r="L599">
        <v>0.44316704886699998</v>
      </c>
    </row>
    <row r="600" spans="1:12">
      <c r="A600">
        <v>6335</v>
      </c>
      <c r="B600">
        <v>2008</v>
      </c>
      <c r="C600">
        <v>11</v>
      </c>
      <c r="D600">
        <v>4126.0689157999996</v>
      </c>
      <c r="E600" s="1">
        <v>6.19121969722E-4</v>
      </c>
      <c r="F600">
        <v>47.955125504900003</v>
      </c>
      <c r="G600">
        <v>4.5348465223599996</v>
      </c>
      <c r="H600">
        <v>2.4685725510499998</v>
      </c>
      <c r="I600">
        <v>1274.34344179</v>
      </c>
      <c r="J600">
        <v>2795.6015773700001</v>
      </c>
      <c r="K600">
        <v>21.289744507000002</v>
      </c>
      <c r="L600">
        <v>10.644872253500001</v>
      </c>
    </row>
    <row r="601" spans="1:12">
      <c r="A601">
        <v>6335</v>
      </c>
      <c r="B601">
        <v>2008</v>
      </c>
      <c r="C601">
        <v>12</v>
      </c>
      <c r="D601">
        <v>4284.7638741000001</v>
      </c>
      <c r="E601">
        <v>5.4016178292000004E-4</v>
      </c>
      <c r="F601">
        <v>685.60838431599996</v>
      </c>
      <c r="G601">
        <v>4.8325974079799998</v>
      </c>
      <c r="H601">
        <v>31.422786520399999</v>
      </c>
      <c r="I601">
        <v>2150.9039964600001</v>
      </c>
      <c r="J601">
        <v>3246.5746992099998</v>
      </c>
      <c r="K601">
        <v>112.783197164</v>
      </c>
      <c r="L601">
        <v>56.391598582</v>
      </c>
    </row>
    <row r="602" spans="1:12">
      <c r="A602">
        <v>6335</v>
      </c>
      <c r="B602">
        <v>2009</v>
      </c>
      <c r="C602">
        <v>1</v>
      </c>
      <c r="D602">
        <v>1904.3394996</v>
      </c>
      <c r="E602" s="1">
        <v>0</v>
      </c>
      <c r="F602">
        <v>673.74919303900003</v>
      </c>
      <c r="G602">
        <v>1.9362514024699999</v>
      </c>
      <c r="H602">
        <v>30.700432102299999</v>
      </c>
      <c r="I602">
        <v>3160.08461588</v>
      </c>
      <c r="J602">
        <v>1051.2224626699999</v>
      </c>
      <c r="K602">
        <v>34.322224906800002</v>
      </c>
      <c r="L602">
        <v>17.161112453400001</v>
      </c>
    </row>
    <row r="603" spans="1:12">
      <c r="A603">
        <v>6335</v>
      </c>
      <c r="B603">
        <v>2009</v>
      </c>
      <c r="C603">
        <v>2</v>
      </c>
      <c r="D603">
        <v>10077.129852100001</v>
      </c>
      <c r="E603">
        <v>0.13758884006700001</v>
      </c>
      <c r="F603">
        <v>7702.2383245000001</v>
      </c>
      <c r="G603">
        <v>13.688012442</v>
      </c>
      <c r="H603">
        <v>347.51767945400002</v>
      </c>
      <c r="I603">
        <v>2554.9233667200001</v>
      </c>
      <c r="J603">
        <v>8121.5497854200003</v>
      </c>
      <c r="K603">
        <v>1305.8271904600001</v>
      </c>
      <c r="L603">
        <v>652.91359523000006</v>
      </c>
    </row>
    <row r="604" spans="1:12">
      <c r="A604">
        <v>6335</v>
      </c>
      <c r="B604">
        <v>2009</v>
      </c>
      <c r="C604">
        <v>3</v>
      </c>
      <c r="D604">
        <v>587.17134570999997</v>
      </c>
      <c r="E604">
        <v>0</v>
      </c>
      <c r="F604">
        <v>5461.9545209300004</v>
      </c>
      <c r="G604">
        <v>0.50711100612899995</v>
      </c>
      <c r="H604">
        <v>243.50137908599999</v>
      </c>
      <c r="I604">
        <v>3886.5697015599999</v>
      </c>
      <c r="J604">
        <v>1.87731476543</v>
      </c>
      <c r="K604">
        <v>1.0544549627899999</v>
      </c>
      <c r="L604">
        <v>0.52722748139499997</v>
      </c>
    </row>
    <row r="605" spans="1:12">
      <c r="A605">
        <v>6335</v>
      </c>
      <c r="B605">
        <v>2009</v>
      </c>
      <c r="C605">
        <v>4</v>
      </c>
      <c r="D605">
        <v>142.82546246999999</v>
      </c>
      <c r="E605">
        <v>0</v>
      </c>
      <c r="F605">
        <v>1372.6189949</v>
      </c>
      <c r="G605">
        <v>8.0157351340699998E-2</v>
      </c>
      <c r="H605">
        <v>60.493265094199998</v>
      </c>
      <c r="I605">
        <v>3328.9701644400002</v>
      </c>
      <c r="J605">
        <v>2.3891939390400001</v>
      </c>
      <c r="K605">
        <v>0.96976082781399997</v>
      </c>
      <c r="L605">
        <v>0.48488041390699999</v>
      </c>
    </row>
    <row r="606" spans="1:12">
      <c r="A606">
        <v>6335</v>
      </c>
      <c r="B606">
        <v>2009</v>
      </c>
      <c r="C606">
        <v>5</v>
      </c>
      <c r="D606">
        <v>0</v>
      </c>
      <c r="E606">
        <v>0</v>
      </c>
      <c r="F606">
        <v>380.09484271299999</v>
      </c>
      <c r="G606" s="1">
        <v>1.14884302037E-6</v>
      </c>
      <c r="H606">
        <v>16.6911990463</v>
      </c>
      <c r="I606">
        <v>1894.69767647</v>
      </c>
      <c r="J606">
        <v>2.6742456045699998</v>
      </c>
      <c r="K606">
        <v>0.693815277477</v>
      </c>
      <c r="L606">
        <v>0.34690763873899999</v>
      </c>
    </row>
    <row r="607" spans="1:12">
      <c r="A607">
        <v>6335</v>
      </c>
      <c r="B607">
        <v>2009</v>
      </c>
      <c r="C607">
        <v>6</v>
      </c>
      <c r="D607">
        <v>507.82386656</v>
      </c>
      <c r="E607">
        <v>0</v>
      </c>
      <c r="F607">
        <v>99.486503531400004</v>
      </c>
      <c r="G607" s="1">
        <v>0.21441175414999999</v>
      </c>
      <c r="H607">
        <v>4.3812808638599998</v>
      </c>
      <c r="I607">
        <v>1231.76187198</v>
      </c>
      <c r="J607">
        <v>1.5510047036900001</v>
      </c>
      <c r="K607">
        <v>0.31579352635800001</v>
      </c>
      <c r="L607">
        <v>0.157896763179</v>
      </c>
    </row>
    <row r="608" spans="1:12">
      <c r="A608">
        <v>6335</v>
      </c>
      <c r="B608">
        <v>2009</v>
      </c>
      <c r="C608">
        <v>7</v>
      </c>
      <c r="D608">
        <v>0</v>
      </c>
      <c r="E608">
        <v>0</v>
      </c>
      <c r="F608">
        <v>29.681028561200002</v>
      </c>
      <c r="G608" s="1">
        <v>1.6786678782100001E-6</v>
      </c>
      <c r="H608">
        <v>1.5303445877799999</v>
      </c>
      <c r="I608">
        <v>435.15927536599997</v>
      </c>
      <c r="J608">
        <v>3.7626035957499999</v>
      </c>
      <c r="K608">
        <v>0.72774834866399996</v>
      </c>
      <c r="L608">
        <v>0.36387417433199998</v>
      </c>
    </row>
    <row r="609" spans="1:13">
      <c r="A609">
        <v>6335</v>
      </c>
      <c r="B609">
        <v>2009</v>
      </c>
      <c r="C609">
        <v>8</v>
      </c>
      <c r="D609">
        <v>0</v>
      </c>
      <c r="E609">
        <v>0</v>
      </c>
      <c r="F609">
        <v>9.3425839804099997</v>
      </c>
      <c r="G609" s="1">
        <v>1.85561130549E-6</v>
      </c>
      <c r="H609">
        <v>0.69538928031900005</v>
      </c>
      <c r="I609">
        <v>186.27690017800001</v>
      </c>
      <c r="J609">
        <v>3.6714140953799999</v>
      </c>
      <c r="K609">
        <v>0.75784747789899998</v>
      </c>
      <c r="L609">
        <v>0.37892373894999998</v>
      </c>
    </row>
    <row r="610" spans="1:13">
      <c r="A610">
        <v>6335</v>
      </c>
      <c r="B610">
        <v>2009</v>
      </c>
      <c r="C610">
        <v>9</v>
      </c>
      <c r="D610">
        <v>0</v>
      </c>
      <c r="E610">
        <v>0</v>
      </c>
      <c r="F610">
        <v>3.5758873228399999</v>
      </c>
      <c r="G610" s="1">
        <v>2.4905851633800001E-6</v>
      </c>
      <c r="H610">
        <v>0.420870916353</v>
      </c>
      <c r="I610">
        <v>77.101716000699994</v>
      </c>
      <c r="J610">
        <v>3.4431126973800001</v>
      </c>
      <c r="K610">
        <v>0.70264378717999998</v>
      </c>
      <c r="L610">
        <v>0.35132189358999999</v>
      </c>
    </row>
    <row r="611" spans="1:13">
      <c r="A611">
        <v>6335</v>
      </c>
      <c r="B611">
        <v>2009</v>
      </c>
      <c r="C611">
        <v>10</v>
      </c>
      <c r="D611">
        <v>2745.4227785899998</v>
      </c>
      <c r="E611" s="1">
        <v>2.98070359566E-5</v>
      </c>
      <c r="F611">
        <v>79.782120148000004</v>
      </c>
      <c r="G611" s="1">
        <v>3.1526792416</v>
      </c>
      <c r="H611">
        <v>4.0211398218400003</v>
      </c>
      <c r="I611">
        <v>1267.32593266</v>
      </c>
      <c r="J611">
        <v>2255.50454855</v>
      </c>
      <c r="K611">
        <v>13.583632530999999</v>
      </c>
      <c r="L611">
        <v>6.7918162655199996</v>
      </c>
    </row>
    <row r="612" spans="1:13">
      <c r="A612">
        <v>6335</v>
      </c>
      <c r="B612">
        <v>2009</v>
      </c>
      <c r="C612">
        <v>11</v>
      </c>
      <c r="D612">
        <v>0</v>
      </c>
      <c r="E612">
        <v>0</v>
      </c>
      <c r="F612">
        <v>47.949145734299996</v>
      </c>
      <c r="G612" s="1">
        <v>2.49043120758E-6</v>
      </c>
      <c r="H612">
        <v>2.4452545323599999</v>
      </c>
      <c r="I612">
        <v>862.12480877500002</v>
      </c>
      <c r="J612">
        <v>2.7626027099399999</v>
      </c>
      <c r="K612">
        <v>0.69166790798599997</v>
      </c>
      <c r="L612">
        <v>0.34583395399299999</v>
      </c>
    </row>
    <row r="613" spans="1:13">
      <c r="A613">
        <v>6335</v>
      </c>
      <c r="B613">
        <v>2009</v>
      </c>
      <c r="C613">
        <v>12</v>
      </c>
      <c r="D613">
        <v>8998.0041356099991</v>
      </c>
      <c r="E613" s="1">
        <v>1.5450385776100001E-2</v>
      </c>
      <c r="F613">
        <v>2811.8197181199998</v>
      </c>
      <c r="G613">
        <v>11.668907541999999</v>
      </c>
      <c r="H613">
        <v>127.32183657500001</v>
      </c>
      <c r="I613">
        <v>2827.0310322099999</v>
      </c>
      <c r="J613">
        <v>7541.4742581299997</v>
      </c>
      <c r="K613">
        <v>434.054550796</v>
      </c>
      <c r="L613">
        <v>217.027275398</v>
      </c>
    </row>
    <row r="614" spans="1:13">
      <c r="A614">
        <v>6335</v>
      </c>
      <c r="B614">
        <v>2010</v>
      </c>
      <c r="C614">
        <v>1</v>
      </c>
      <c r="D614">
        <v>13996.895322099999</v>
      </c>
      <c r="E614">
        <v>4.0563987072799996</v>
      </c>
      <c r="F614">
        <v>17297.0221809</v>
      </c>
      <c r="G614">
        <v>100.53984100700001</v>
      </c>
      <c r="H614">
        <v>779.81973707500003</v>
      </c>
      <c r="I614">
        <v>2797.1127282699999</v>
      </c>
      <c r="J614">
        <v>11033.453707799999</v>
      </c>
      <c r="K614">
        <v>3744.90863541</v>
      </c>
      <c r="L614">
        <v>1872.4543177</v>
      </c>
    </row>
    <row r="615" spans="1:13">
      <c r="A615">
        <v>6335</v>
      </c>
      <c r="B615">
        <v>2010</v>
      </c>
      <c r="C615">
        <v>2</v>
      </c>
      <c r="D615">
        <v>12362.3372516</v>
      </c>
      <c r="E615">
        <v>7.33851183153</v>
      </c>
      <c r="F615">
        <v>51460.645313000001</v>
      </c>
      <c r="G615">
        <v>383.51967399900002</v>
      </c>
      <c r="H615">
        <v>2304.4444906600002</v>
      </c>
      <c r="I615">
        <v>2664.4231629199999</v>
      </c>
      <c r="J615">
        <v>7630.8575195399999</v>
      </c>
      <c r="K615">
        <v>5925.97002772</v>
      </c>
      <c r="L615">
        <v>2962.98501386</v>
      </c>
    </row>
    <row r="616" spans="1:13">
      <c r="A616">
        <v>6335</v>
      </c>
      <c r="B616">
        <v>2010</v>
      </c>
      <c r="C616">
        <v>3</v>
      </c>
      <c r="D616">
        <v>2174.12092871</v>
      </c>
      <c r="E616">
        <v>1.20717380211</v>
      </c>
      <c r="F616">
        <v>39326.215343900003</v>
      </c>
      <c r="G616">
        <v>65.854905045600006</v>
      </c>
      <c r="H616">
        <v>1750.5389387800001</v>
      </c>
      <c r="I616">
        <v>4770.5524741400004</v>
      </c>
      <c r="J616">
        <v>1043.18750903</v>
      </c>
      <c r="K616">
        <v>1111.76394495</v>
      </c>
      <c r="L616">
        <v>555.88197247300002</v>
      </c>
    </row>
    <row r="617" spans="1:13">
      <c r="A617">
        <v>6335</v>
      </c>
      <c r="B617">
        <v>2010</v>
      </c>
      <c r="C617">
        <v>4</v>
      </c>
      <c r="D617">
        <v>5252.8031197299997</v>
      </c>
      <c r="E617">
        <v>0.303550641781</v>
      </c>
      <c r="F617">
        <v>20316.643212899999</v>
      </c>
      <c r="G617">
        <v>9.3382662736800004</v>
      </c>
      <c r="H617">
        <v>897.88684698300005</v>
      </c>
      <c r="I617">
        <v>4655.7294596499996</v>
      </c>
      <c r="J617">
        <v>2644.1457472400002</v>
      </c>
      <c r="K617">
        <v>1475.65463133</v>
      </c>
      <c r="L617">
        <v>737.827315666</v>
      </c>
    </row>
    <row r="618" spans="1:13">
      <c r="A618">
        <v>6335</v>
      </c>
      <c r="B618">
        <v>2010</v>
      </c>
      <c r="C618">
        <v>5</v>
      </c>
      <c r="D618">
        <v>222.17294161999999</v>
      </c>
      <c r="E618">
        <v>0</v>
      </c>
      <c r="F618">
        <v>8249.8502762099997</v>
      </c>
      <c r="G618" s="1">
        <v>8.0216024056899995E-2</v>
      </c>
      <c r="H618">
        <v>361.81520846199999</v>
      </c>
      <c r="I618">
        <v>5177.5042174700002</v>
      </c>
      <c r="J618">
        <v>2.4425184329</v>
      </c>
      <c r="K618">
        <v>1.3380356150499999</v>
      </c>
      <c r="L618">
        <v>0.66901780752499995</v>
      </c>
    </row>
    <row r="619" spans="1:13">
      <c r="A619">
        <v>6335</v>
      </c>
      <c r="B619">
        <v>2010</v>
      </c>
      <c r="C619">
        <v>6</v>
      </c>
      <c r="D619">
        <v>0</v>
      </c>
      <c r="E619">
        <v>0</v>
      </c>
      <c r="F619">
        <v>2114.4385252000002</v>
      </c>
      <c r="G619" s="1">
        <v>1.17425464634E-6</v>
      </c>
      <c r="H619">
        <v>91.584844747199995</v>
      </c>
      <c r="I619">
        <v>3346.1456503600002</v>
      </c>
      <c r="J619">
        <v>2.3423514228400002</v>
      </c>
      <c r="K619">
        <v>0.75722872883500003</v>
      </c>
      <c r="L619">
        <v>0.37861436441700003</v>
      </c>
      <c r="M619" s="1"/>
    </row>
    <row r="620" spans="1:13">
      <c r="A620">
        <v>6335</v>
      </c>
      <c r="B620">
        <v>2010</v>
      </c>
      <c r="C620">
        <v>7</v>
      </c>
      <c r="D620">
        <v>0</v>
      </c>
      <c r="E620">
        <v>0</v>
      </c>
      <c r="F620">
        <v>595.01807594000002</v>
      </c>
      <c r="G620" s="1">
        <v>9.5413527899700009E-7</v>
      </c>
      <c r="H620">
        <v>25.631502863000001</v>
      </c>
      <c r="I620">
        <v>1829.7196375399999</v>
      </c>
      <c r="J620">
        <v>2.90638448706</v>
      </c>
      <c r="K620">
        <v>0.63946043283599996</v>
      </c>
      <c r="L620">
        <v>0.31973021641799998</v>
      </c>
      <c r="M620" s="1"/>
    </row>
    <row r="621" spans="1:13">
      <c r="A621">
        <v>6335</v>
      </c>
      <c r="B621">
        <v>2010</v>
      </c>
      <c r="C621">
        <v>8</v>
      </c>
      <c r="D621">
        <v>0</v>
      </c>
      <c r="E621">
        <v>0</v>
      </c>
      <c r="F621">
        <v>161.33344192499999</v>
      </c>
      <c r="G621" s="1">
        <v>2.1464659623000001E-6</v>
      </c>
      <c r="H621">
        <v>7.1255877648499997</v>
      </c>
      <c r="I621">
        <v>796.303656649</v>
      </c>
      <c r="J621">
        <v>3.9991024348400002</v>
      </c>
      <c r="K621">
        <v>0.81935180818999997</v>
      </c>
      <c r="L621">
        <v>0.40967590409499999</v>
      </c>
      <c r="M621" s="1"/>
    </row>
    <row r="622" spans="1:13">
      <c r="A622">
        <v>6335</v>
      </c>
      <c r="B622">
        <v>2010</v>
      </c>
      <c r="C622">
        <v>9</v>
      </c>
      <c r="D622">
        <v>0</v>
      </c>
      <c r="E622">
        <v>0</v>
      </c>
      <c r="F622">
        <v>44.350314571299997</v>
      </c>
      <c r="G622" s="1">
        <v>1.8642333477299999E-6</v>
      </c>
      <c r="H622">
        <v>2.1520363193500001</v>
      </c>
      <c r="I622">
        <v>332.25051240300002</v>
      </c>
      <c r="J622">
        <v>3.3234318189700001</v>
      </c>
      <c r="K622">
        <v>0.72228873825200002</v>
      </c>
      <c r="L622">
        <v>0.36114436912600001</v>
      </c>
      <c r="M622" s="1"/>
    </row>
    <row r="623" spans="1:13">
      <c r="A623">
        <v>6335</v>
      </c>
      <c r="B623">
        <v>2010</v>
      </c>
      <c r="C623">
        <v>10</v>
      </c>
      <c r="D623">
        <v>7157.1426193300003</v>
      </c>
      <c r="E623">
        <v>6.6991186566100005E-4</v>
      </c>
      <c r="F623">
        <v>463.69779315</v>
      </c>
      <c r="G623" s="1">
        <v>7.8495181402899998</v>
      </c>
      <c r="H623">
        <v>21.372722978500001</v>
      </c>
      <c r="I623">
        <v>2214.8194719500002</v>
      </c>
      <c r="J623">
        <v>5333.6737444500004</v>
      </c>
      <c r="K623">
        <v>125.734949235</v>
      </c>
      <c r="L623">
        <v>62.867474617399999</v>
      </c>
    </row>
    <row r="624" spans="1:13">
      <c r="A624">
        <v>6335</v>
      </c>
      <c r="B624">
        <v>2010</v>
      </c>
      <c r="C624">
        <v>11</v>
      </c>
      <c r="D624">
        <v>2586.7278202900002</v>
      </c>
      <c r="E624" s="1">
        <v>1.12602302127E-4</v>
      </c>
      <c r="F624">
        <v>950.13938210200001</v>
      </c>
      <c r="G624">
        <v>2.84217351673</v>
      </c>
      <c r="H624">
        <v>43.244368959900001</v>
      </c>
      <c r="I624">
        <v>3318.5010591300002</v>
      </c>
      <c r="J624">
        <v>1663.67439975</v>
      </c>
      <c r="K624">
        <v>63.6095117391</v>
      </c>
      <c r="L624">
        <v>31.804755869499999</v>
      </c>
    </row>
    <row r="625" spans="1:13">
      <c r="A625">
        <v>6335</v>
      </c>
      <c r="B625">
        <v>2010</v>
      </c>
      <c r="C625">
        <v>12</v>
      </c>
      <c r="D625">
        <v>27359.010810899999</v>
      </c>
      <c r="E625">
        <v>14.398122370899999</v>
      </c>
      <c r="F625">
        <v>38693.216148300002</v>
      </c>
      <c r="G625">
        <v>1381.13402296</v>
      </c>
      <c r="H625">
        <v>1731.63711478</v>
      </c>
      <c r="I625">
        <v>2726.13712915</v>
      </c>
      <c r="J625">
        <v>19288.786022</v>
      </c>
      <c r="K625">
        <v>9340.6782285299996</v>
      </c>
      <c r="L625">
        <v>4670.3391142700002</v>
      </c>
    </row>
    <row r="626" spans="1:13">
      <c r="A626">
        <v>6335</v>
      </c>
      <c r="B626">
        <v>2011</v>
      </c>
      <c r="C626">
        <v>1</v>
      </c>
      <c r="D626">
        <v>1507.60210385</v>
      </c>
      <c r="E626">
        <v>0.23544915755000001</v>
      </c>
      <c r="F626">
        <v>53518.514863099997</v>
      </c>
      <c r="G626">
        <v>2.3995113260399998</v>
      </c>
      <c r="H626">
        <v>2379.91389381</v>
      </c>
      <c r="I626">
        <v>4690.5882503800003</v>
      </c>
      <c r="J626">
        <v>707.16436068799999</v>
      </c>
      <c r="K626">
        <v>530.96960592999994</v>
      </c>
      <c r="L626">
        <v>265.48480296499997</v>
      </c>
    </row>
    <row r="627" spans="1:13">
      <c r="A627">
        <v>6335</v>
      </c>
      <c r="B627">
        <v>2011</v>
      </c>
      <c r="C627">
        <v>2</v>
      </c>
      <c r="D627">
        <v>10061.2603562</v>
      </c>
      <c r="E627">
        <v>2.4422690823500002</v>
      </c>
      <c r="F627">
        <v>25352.5235722</v>
      </c>
      <c r="G627">
        <v>158.88980170799999</v>
      </c>
      <c r="H627">
        <v>1121.6410393399999</v>
      </c>
      <c r="I627">
        <v>3458.59662858</v>
      </c>
      <c r="J627">
        <v>6847.9254366100004</v>
      </c>
      <c r="K627">
        <v>4084.7637433099999</v>
      </c>
      <c r="L627">
        <v>2042.38187165</v>
      </c>
    </row>
    <row r="628" spans="1:13">
      <c r="A628">
        <v>6335</v>
      </c>
      <c r="B628">
        <v>2011</v>
      </c>
      <c r="C628">
        <v>3</v>
      </c>
      <c r="D628">
        <v>8823.4396814800002</v>
      </c>
      <c r="E628">
        <v>4.5120384871999999</v>
      </c>
      <c r="F628">
        <v>45213.943178900001</v>
      </c>
      <c r="G628">
        <v>118.475078857</v>
      </c>
      <c r="H628">
        <v>2016.5290787199999</v>
      </c>
      <c r="I628">
        <v>3907.6525711700001</v>
      </c>
      <c r="J628">
        <v>5242.7231128599997</v>
      </c>
      <c r="K628">
        <v>3898.4990939899999</v>
      </c>
      <c r="L628">
        <v>1949.24954699</v>
      </c>
    </row>
    <row r="629" spans="1:13">
      <c r="A629">
        <v>6335</v>
      </c>
      <c r="B629">
        <v>2011</v>
      </c>
      <c r="C629">
        <v>4</v>
      </c>
      <c r="D629">
        <v>206.30344579000001</v>
      </c>
      <c r="E629">
        <v>0</v>
      </c>
      <c r="F629">
        <v>28289.889859499999</v>
      </c>
      <c r="G629">
        <v>2.6624461558000001E-4</v>
      </c>
      <c r="H629">
        <v>1256.4895779000001</v>
      </c>
      <c r="I629">
        <v>4492.24796083</v>
      </c>
      <c r="J629">
        <v>1.6638557624200001</v>
      </c>
      <c r="K629">
        <v>1.3886944242099999</v>
      </c>
      <c r="L629">
        <v>0.69434721210700001</v>
      </c>
      <c r="M629" s="1"/>
    </row>
    <row r="630" spans="1:13">
      <c r="A630">
        <v>6335</v>
      </c>
      <c r="B630">
        <v>2011</v>
      </c>
      <c r="C630">
        <v>5</v>
      </c>
      <c r="D630">
        <v>1396.51563304</v>
      </c>
      <c r="E630">
        <v>0</v>
      </c>
      <c r="F630">
        <v>8501.31697867</v>
      </c>
      <c r="G630" s="1">
        <v>1.4002380571299999</v>
      </c>
      <c r="H630">
        <v>372.72967830900001</v>
      </c>
      <c r="I630">
        <v>5238.1885102200004</v>
      </c>
      <c r="J630">
        <v>356.47794579100002</v>
      </c>
      <c r="K630">
        <v>114.77080451499999</v>
      </c>
      <c r="L630">
        <v>57.385402257499997</v>
      </c>
      <c r="M630" s="1"/>
    </row>
    <row r="631" spans="1:13">
      <c r="A631">
        <v>6335</v>
      </c>
      <c r="B631">
        <v>2011</v>
      </c>
      <c r="C631">
        <v>6</v>
      </c>
      <c r="D631">
        <v>285.65092493999998</v>
      </c>
      <c r="E631">
        <v>0</v>
      </c>
      <c r="F631">
        <v>2308.7724727599998</v>
      </c>
      <c r="G631" s="1">
        <v>0.260505364214</v>
      </c>
      <c r="H631">
        <v>100.171355976</v>
      </c>
      <c r="I631">
        <v>3900.2488141700001</v>
      </c>
      <c r="J631">
        <v>3.1694114503600002</v>
      </c>
      <c r="K631">
        <v>1.0136457481300001</v>
      </c>
      <c r="L631">
        <v>0.506822874067</v>
      </c>
      <c r="M631" s="1"/>
    </row>
    <row r="632" spans="1:13">
      <c r="A632">
        <v>6335</v>
      </c>
      <c r="B632">
        <v>2011</v>
      </c>
      <c r="C632">
        <v>7</v>
      </c>
      <c r="D632">
        <v>0</v>
      </c>
      <c r="E632">
        <v>0</v>
      </c>
      <c r="F632">
        <v>649.39063079000005</v>
      </c>
      <c r="G632" s="1">
        <v>3.16211095831E-6</v>
      </c>
      <c r="H632">
        <v>28.139687982800002</v>
      </c>
      <c r="I632">
        <v>2047.0473594699999</v>
      </c>
      <c r="J632">
        <v>4.00205009004</v>
      </c>
      <c r="K632">
        <v>1.0213044707200001</v>
      </c>
      <c r="L632">
        <v>0.51065223536100002</v>
      </c>
      <c r="M632" s="1"/>
    </row>
    <row r="633" spans="1:13">
      <c r="A633">
        <v>6335</v>
      </c>
      <c r="B633">
        <v>2011</v>
      </c>
      <c r="C633">
        <v>8</v>
      </c>
      <c r="D633">
        <v>0</v>
      </c>
      <c r="E633">
        <v>0</v>
      </c>
      <c r="F633">
        <v>175.794043163</v>
      </c>
      <c r="G633" s="1">
        <v>2.4832350860400001E-6</v>
      </c>
      <c r="H633">
        <v>7.7977834898399996</v>
      </c>
      <c r="I633">
        <v>875.75682050399996</v>
      </c>
      <c r="J633">
        <v>3.8857690848800002</v>
      </c>
      <c r="K633">
        <v>0.91674847848800001</v>
      </c>
      <c r="L633">
        <v>0.458374239244</v>
      </c>
      <c r="M633" s="1"/>
    </row>
    <row r="634" spans="1:13">
      <c r="A634">
        <v>6335</v>
      </c>
      <c r="B634">
        <v>2011</v>
      </c>
      <c r="C634">
        <v>9</v>
      </c>
      <c r="D634">
        <v>79.347479149999998</v>
      </c>
      <c r="E634">
        <v>0</v>
      </c>
      <c r="F634">
        <v>48.139944481299999</v>
      </c>
      <c r="G634" s="1">
        <v>1.56189178811E-6</v>
      </c>
      <c r="H634">
        <v>2.3209134167699998</v>
      </c>
      <c r="I634">
        <v>441.78222932900002</v>
      </c>
      <c r="J634">
        <v>3.1896463348199999</v>
      </c>
      <c r="K634">
        <v>0.70373045878999996</v>
      </c>
      <c r="L634">
        <v>0.35186522939499998</v>
      </c>
    </row>
    <row r="635" spans="1:13">
      <c r="A635">
        <v>6335</v>
      </c>
      <c r="B635">
        <v>2011</v>
      </c>
      <c r="C635">
        <v>10</v>
      </c>
      <c r="D635">
        <v>2094.7734495599998</v>
      </c>
      <c r="E635">
        <v>2.5787188308899999E-4</v>
      </c>
      <c r="F635">
        <v>59.759073086000001</v>
      </c>
      <c r="G635" s="1">
        <v>2.4932437845500002</v>
      </c>
      <c r="H635">
        <v>2.8837776341499999</v>
      </c>
      <c r="I635">
        <v>1389.4700768800001</v>
      </c>
      <c r="J635">
        <v>1730.96521953</v>
      </c>
      <c r="K635">
        <v>6.3691227312100001</v>
      </c>
      <c r="L635">
        <v>3.1845613656</v>
      </c>
    </row>
    <row r="636" spans="1:13">
      <c r="A636">
        <v>6335</v>
      </c>
      <c r="B636">
        <v>2011</v>
      </c>
      <c r="C636">
        <v>11</v>
      </c>
      <c r="D636">
        <v>3094.5516868499999</v>
      </c>
      <c r="E636" s="1">
        <v>7.4621101207399997E-6</v>
      </c>
      <c r="F636">
        <v>71.305868471300002</v>
      </c>
      <c r="G636" s="1">
        <v>3.13237476731</v>
      </c>
      <c r="H636">
        <v>3.4402984992199999</v>
      </c>
      <c r="I636">
        <v>2276.5515881199999</v>
      </c>
      <c r="J636">
        <v>1555.0358609899999</v>
      </c>
      <c r="K636">
        <v>10.8701043081</v>
      </c>
      <c r="L636">
        <v>5.4350521540600001</v>
      </c>
    </row>
    <row r="637" spans="1:13">
      <c r="A637">
        <v>6335</v>
      </c>
      <c r="B637">
        <v>2011</v>
      </c>
      <c r="C637">
        <v>12</v>
      </c>
      <c r="D637">
        <v>1602.8190788300001</v>
      </c>
      <c r="E637">
        <v>0</v>
      </c>
      <c r="F637">
        <v>141.10250291200001</v>
      </c>
      <c r="G637" s="1">
        <v>1.82374595313</v>
      </c>
      <c r="H637">
        <v>6.6395754890200003</v>
      </c>
      <c r="I637">
        <v>1721.7600881999999</v>
      </c>
      <c r="J637">
        <v>1203.8783713400001</v>
      </c>
      <c r="K637">
        <v>14.415209947299999</v>
      </c>
      <c r="L637">
        <v>7.2076049736599996</v>
      </c>
    </row>
    <row r="638" spans="1:13">
      <c r="A638">
        <v>6335</v>
      </c>
      <c r="B638">
        <v>2012</v>
      </c>
      <c r="C638">
        <v>1</v>
      </c>
      <c r="D638">
        <v>1951.94798709</v>
      </c>
      <c r="E638">
        <v>0</v>
      </c>
      <c r="F638">
        <v>112.13609750000001</v>
      </c>
      <c r="G638" s="1">
        <v>2.2106500040300001</v>
      </c>
      <c r="H638">
        <v>5.3152268512300003</v>
      </c>
      <c r="I638">
        <v>1519.61755543</v>
      </c>
      <c r="J638">
        <v>1456.57074229</v>
      </c>
      <c r="K638">
        <v>14.069011399700001</v>
      </c>
      <c r="L638">
        <v>7.0345056998400004</v>
      </c>
    </row>
    <row r="639" spans="1:13">
      <c r="A639">
        <v>6335</v>
      </c>
      <c r="B639">
        <v>2012</v>
      </c>
      <c r="C639">
        <v>2</v>
      </c>
      <c r="D639">
        <v>2237.5989120300001</v>
      </c>
      <c r="E639" s="1">
        <v>0</v>
      </c>
      <c r="F639">
        <v>140.66629598599999</v>
      </c>
      <c r="G639">
        <v>2.3508197225099998</v>
      </c>
      <c r="H639">
        <v>6.5627229459500001</v>
      </c>
      <c r="I639">
        <v>1999.92336168</v>
      </c>
      <c r="J639">
        <v>1228.1100412999999</v>
      </c>
      <c r="K639">
        <v>14.3108851858</v>
      </c>
      <c r="L639">
        <v>7.1554425929100001</v>
      </c>
    </row>
    <row r="640" spans="1:13">
      <c r="A640">
        <v>6335</v>
      </c>
      <c r="B640">
        <v>2012</v>
      </c>
      <c r="C640">
        <v>3</v>
      </c>
      <c r="D640">
        <v>3411.94160345</v>
      </c>
      <c r="E640">
        <v>1.1390334486200001E-3</v>
      </c>
      <c r="F640">
        <v>464.008249578</v>
      </c>
      <c r="G640">
        <v>4.2129309313199998</v>
      </c>
      <c r="H640">
        <v>21.308436891900001</v>
      </c>
      <c r="I640">
        <v>2035.0800559700001</v>
      </c>
      <c r="J640">
        <v>3031.2345081499998</v>
      </c>
      <c r="K640">
        <v>69.369750267200004</v>
      </c>
      <c r="L640">
        <v>34.684875133600002</v>
      </c>
    </row>
    <row r="641" spans="1:13">
      <c r="A641">
        <v>6335</v>
      </c>
      <c r="B641">
        <v>2012</v>
      </c>
      <c r="C641">
        <v>4</v>
      </c>
      <c r="D641">
        <v>5490.8455571799996</v>
      </c>
      <c r="E641" s="1">
        <v>2.5182094433999999E-3</v>
      </c>
      <c r="F641">
        <v>1141.83056708</v>
      </c>
      <c r="G641">
        <v>6.6907162544299998</v>
      </c>
      <c r="H641">
        <v>51.8495026999</v>
      </c>
      <c r="I641">
        <v>2853.7019985100001</v>
      </c>
      <c r="J641">
        <v>4170.8827720899999</v>
      </c>
      <c r="K641">
        <v>202.82743158900001</v>
      </c>
      <c r="L641">
        <v>101.413715795</v>
      </c>
    </row>
    <row r="642" spans="1:13">
      <c r="A642">
        <v>6335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6335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6335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6335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6335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6335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6335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6335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6336</v>
      </c>
      <c r="B650">
        <v>1986</v>
      </c>
      <c r="C650">
        <v>1</v>
      </c>
      <c r="D650">
        <v>294.58576493999999</v>
      </c>
      <c r="E650">
        <v>0.34430221484500001</v>
      </c>
      <c r="F650">
        <v>1067.8105827899999</v>
      </c>
      <c r="G650">
        <v>59.826868168799997</v>
      </c>
      <c r="H650">
        <v>110.07625297200001</v>
      </c>
      <c r="I650">
        <v>135.98300968999999</v>
      </c>
      <c r="J650">
        <v>142.32684686299999</v>
      </c>
      <c r="K650">
        <v>100.616535712</v>
      </c>
      <c r="L650">
        <v>50.308267856100002</v>
      </c>
    </row>
    <row r="651" spans="1:13">
      <c r="A651">
        <v>6336</v>
      </c>
      <c r="B651">
        <v>1986</v>
      </c>
      <c r="C651">
        <v>2</v>
      </c>
      <c r="D651">
        <v>355.10862650000001</v>
      </c>
      <c r="E651">
        <v>0.77030255316100005</v>
      </c>
      <c r="F651">
        <v>1088.0696978399999</v>
      </c>
      <c r="G651">
        <v>68.301395927200005</v>
      </c>
      <c r="H651">
        <v>89.028829904000006</v>
      </c>
      <c r="I651">
        <v>96.724517335100003</v>
      </c>
      <c r="J651">
        <v>184.47859059999999</v>
      </c>
      <c r="K651">
        <v>156.99166032599999</v>
      </c>
      <c r="L651">
        <v>78.495830162999994</v>
      </c>
    </row>
    <row r="652" spans="1:13">
      <c r="A652">
        <v>6336</v>
      </c>
      <c r="B652">
        <v>1986</v>
      </c>
      <c r="C652">
        <v>3</v>
      </c>
      <c r="D652">
        <v>390.31069903999997</v>
      </c>
      <c r="E652">
        <v>0.74897906468300002</v>
      </c>
      <c r="F652">
        <v>1251.97400644</v>
      </c>
      <c r="G652">
        <v>91.628505437000001</v>
      </c>
      <c r="H652">
        <v>91.851509405200005</v>
      </c>
      <c r="I652">
        <v>108.73760159</v>
      </c>
      <c r="J652">
        <v>176.81728847900001</v>
      </c>
      <c r="K652">
        <v>170.72350899200001</v>
      </c>
      <c r="L652">
        <v>85.361754496000003</v>
      </c>
    </row>
    <row r="653" spans="1:13">
      <c r="A653">
        <v>6336</v>
      </c>
      <c r="B653">
        <v>1986</v>
      </c>
      <c r="C653">
        <v>4</v>
      </c>
      <c r="D653">
        <v>64.22834288</v>
      </c>
      <c r="E653">
        <v>7.6729492618299996E-3</v>
      </c>
      <c r="F653">
        <v>590.64916548600002</v>
      </c>
      <c r="G653">
        <v>8.5956621557999995</v>
      </c>
      <c r="H653">
        <v>40.309551482000003</v>
      </c>
      <c r="I653">
        <v>117.68607104199999</v>
      </c>
      <c r="J653">
        <v>64.627406378499998</v>
      </c>
      <c r="K653">
        <v>49.624226992300002</v>
      </c>
      <c r="L653">
        <v>24.8121134961</v>
      </c>
    </row>
    <row r="654" spans="1:13">
      <c r="A654">
        <v>6336</v>
      </c>
      <c r="B654">
        <v>1986</v>
      </c>
      <c r="C654">
        <v>5</v>
      </c>
      <c r="D654">
        <v>0</v>
      </c>
      <c r="E654">
        <v>0</v>
      </c>
      <c r="F654">
        <v>229.856998597</v>
      </c>
      <c r="G654">
        <v>1.5972584089799999E-4</v>
      </c>
      <c r="H654">
        <v>22.667085528099999</v>
      </c>
      <c r="I654">
        <v>132.71120096999999</v>
      </c>
      <c r="J654">
        <v>49.275574857499997</v>
      </c>
      <c r="K654">
        <v>30.853818169899998</v>
      </c>
      <c r="L654">
        <v>15.426909085</v>
      </c>
    </row>
    <row r="655" spans="1:13">
      <c r="A655">
        <v>6336</v>
      </c>
      <c r="B655">
        <v>1986</v>
      </c>
      <c r="C655">
        <v>6</v>
      </c>
      <c r="D655">
        <v>0</v>
      </c>
      <c r="E655">
        <v>0</v>
      </c>
      <c r="F655">
        <v>100.74058669199999</v>
      </c>
      <c r="G655" s="1">
        <v>2.6725252755100001E-5</v>
      </c>
      <c r="H655">
        <v>14.512540097</v>
      </c>
      <c r="I655">
        <v>148.857580265</v>
      </c>
      <c r="J655">
        <v>61.568298691700001</v>
      </c>
      <c r="K655">
        <v>24.509733763900002</v>
      </c>
      <c r="L655">
        <v>12.2548668819</v>
      </c>
    </row>
    <row r="656" spans="1:13">
      <c r="A656">
        <v>6336</v>
      </c>
      <c r="B656">
        <v>1986</v>
      </c>
      <c r="C656">
        <v>7</v>
      </c>
      <c r="D656">
        <v>2.4703208800000001</v>
      </c>
      <c r="E656">
        <v>0</v>
      </c>
      <c r="F656">
        <v>54.294605160499998</v>
      </c>
      <c r="G656" s="1">
        <v>1.81680865392E-5</v>
      </c>
      <c r="H656">
        <v>9.7163465611900008</v>
      </c>
      <c r="I656">
        <v>136.30425324199999</v>
      </c>
      <c r="J656">
        <v>74.126971528300004</v>
      </c>
      <c r="K656">
        <v>17.165813352899999</v>
      </c>
      <c r="L656">
        <v>8.5829066764600004</v>
      </c>
      <c r="M656" s="1"/>
    </row>
    <row r="657" spans="1:13">
      <c r="A657">
        <v>6336</v>
      </c>
      <c r="B657">
        <v>1986</v>
      </c>
      <c r="C657">
        <v>8</v>
      </c>
      <c r="D657">
        <v>0</v>
      </c>
      <c r="E657">
        <v>0</v>
      </c>
      <c r="F657">
        <v>37.952129880800001</v>
      </c>
      <c r="G657" s="1">
        <v>1.9610252388300001E-5</v>
      </c>
      <c r="H657">
        <v>7.7672103132299997</v>
      </c>
      <c r="I657">
        <v>107.443317491</v>
      </c>
      <c r="J657">
        <v>91.995608108699997</v>
      </c>
      <c r="K657">
        <v>15.244848062799999</v>
      </c>
      <c r="L657">
        <v>7.6224240313899996</v>
      </c>
      <c r="M657" s="1"/>
    </row>
    <row r="658" spans="1:13">
      <c r="A658">
        <v>6336</v>
      </c>
      <c r="B658">
        <v>1986</v>
      </c>
      <c r="C658">
        <v>9</v>
      </c>
      <c r="D658">
        <v>132.16216707999999</v>
      </c>
      <c r="E658">
        <v>8.6260471446399992E-3</v>
      </c>
      <c r="F658">
        <v>45.1160270301</v>
      </c>
      <c r="G658">
        <v>18.545355143199998</v>
      </c>
      <c r="H658">
        <v>9.4386747159199995</v>
      </c>
      <c r="I658">
        <v>118.910375379</v>
      </c>
      <c r="J658">
        <v>146.09031152</v>
      </c>
      <c r="K658">
        <v>19.158713162600002</v>
      </c>
      <c r="L658">
        <v>9.5793565812899999</v>
      </c>
      <c r="M658" s="1"/>
    </row>
    <row r="659" spans="1:13">
      <c r="A659">
        <v>6336</v>
      </c>
      <c r="B659">
        <v>1986</v>
      </c>
      <c r="C659">
        <v>10</v>
      </c>
      <c r="D659">
        <v>24.703208799999999</v>
      </c>
      <c r="E659">
        <v>0</v>
      </c>
      <c r="F659">
        <v>42.969136483100002</v>
      </c>
      <c r="G659">
        <v>3.30148912687</v>
      </c>
      <c r="H659">
        <v>9.1185824825499999</v>
      </c>
      <c r="I659">
        <v>107.770829756</v>
      </c>
      <c r="J659">
        <v>86.190716446699994</v>
      </c>
      <c r="K659">
        <v>17.811912221899998</v>
      </c>
      <c r="L659">
        <v>8.9059561109299992</v>
      </c>
      <c r="M659" s="1"/>
    </row>
    <row r="660" spans="1:13">
      <c r="A660">
        <v>6336</v>
      </c>
      <c r="B660">
        <v>1986</v>
      </c>
      <c r="C660">
        <v>11</v>
      </c>
      <c r="D660">
        <v>96.342514320000006</v>
      </c>
      <c r="E660">
        <v>2.3533333923399999E-3</v>
      </c>
      <c r="F660">
        <v>49.775377177000003</v>
      </c>
      <c r="G660">
        <v>13.7684065255</v>
      </c>
      <c r="H660">
        <v>10.720578378000001</v>
      </c>
      <c r="I660">
        <v>106.307055893</v>
      </c>
      <c r="J660">
        <v>134.93170356900001</v>
      </c>
      <c r="K660">
        <v>22.903840900999999</v>
      </c>
      <c r="L660">
        <v>11.451920450499999</v>
      </c>
    </row>
    <row r="661" spans="1:13">
      <c r="A661">
        <v>6336</v>
      </c>
      <c r="B661">
        <v>1986</v>
      </c>
      <c r="C661">
        <v>12</v>
      </c>
      <c r="D661">
        <v>34.584492320000003</v>
      </c>
      <c r="E661">
        <v>0</v>
      </c>
      <c r="F661">
        <v>36.222961796900002</v>
      </c>
      <c r="G661" s="1">
        <v>4.3441356232699997</v>
      </c>
      <c r="H661">
        <v>7.7046256587600004</v>
      </c>
      <c r="I661">
        <v>81.459885907900002</v>
      </c>
      <c r="J661">
        <v>61.069232941000003</v>
      </c>
      <c r="K661">
        <v>13.7396960823</v>
      </c>
      <c r="L661">
        <v>6.86984804114</v>
      </c>
      <c r="M661" s="1"/>
    </row>
    <row r="662" spans="1:13">
      <c r="A662">
        <v>6336</v>
      </c>
      <c r="B662">
        <v>1987</v>
      </c>
      <c r="C662">
        <v>1</v>
      </c>
      <c r="D662">
        <v>171.06972094</v>
      </c>
      <c r="E662">
        <v>7.0531068340999994E-2</v>
      </c>
      <c r="F662">
        <v>70.548948053499998</v>
      </c>
      <c r="G662">
        <v>25.010722316300001</v>
      </c>
      <c r="H662">
        <v>14.003843296699999</v>
      </c>
      <c r="I662">
        <v>127.58376353600001</v>
      </c>
      <c r="J662">
        <v>136.79060306599999</v>
      </c>
      <c r="K662">
        <v>29.4630005482</v>
      </c>
      <c r="L662">
        <v>14.7315002741</v>
      </c>
    </row>
    <row r="663" spans="1:13">
      <c r="A663">
        <v>6336</v>
      </c>
      <c r="B663">
        <v>1987</v>
      </c>
      <c r="C663">
        <v>2</v>
      </c>
      <c r="D663">
        <v>185.274066</v>
      </c>
      <c r="E663">
        <v>9.2376128630500005E-3</v>
      </c>
      <c r="F663">
        <v>56.9730233095</v>
      </c>
      <c r="G663" s="1">
        <v>25.004462048800001</v>
      </c>
      <c r="H663">
        <v>10.9272489762</v>
      </c>
      <c r="I663">
        <v>88.298963234799999</v>
      </c>
      <c r="J663">
        <v>117.550320263</v>
      </c>
      <c r="K663">
        <v>22.763267242400001</v>
      </c>
      <c r="L663">
        <v>11.381633621200001</v>
      </c>
    </row>
    <row r="664" spans="1:13">
      <c r="A664">
        <v>6336</v>
      </c>
      <c r="B664">
        <v>1987</v>
      </c>
      <c r="C664">
        <v>3</v>
      </c>
      <c r="D664">
        <v>122.28088356000001</v>
      </c>
      <c r="E664">
        <v>1.1634916029100001E-2</v>
      </c>
      <c r="F664">
        <v>72.236725920599994</v>
      </c>
      <c r="G664" s="1">
        <v>14.9251673482</v>
      </c>
      <c r="H664">
        <v>12.293832934599999</v>
      </c>
      <c r="I664">
        <v>111.108751279</v>
      </c>
      <c r="J664">
        <v>78.777853566299996</v>
      </c>
      <c r="K664">
        <v>25.2478325268</v>
      </c>
      <c r="L664">
        <v>12.6239162634</v>
      </c>
    </row>
    <row r="665" spans="1:13">
      <c r="A665">
        <v>6336</v>
      </c>
      <c r="B665">
        <v>1987</v>
      </c>
      <c r="C665">
        <v>4</v>
      </c>
      <c r="D665">
        <v>27.173529680000001</v>
      </c>
      <c r="E665">
        <v>2.4673622470699997E-4</v>
      </c>
      <c r="F665">
        <v>60.859715418100002</v>
      </c>
      <c r="G665">
        <v>3.0090539831799998</v>
      </c>
      <c r="H665">
        <v>11.647119693900001</v>
      </c>
      <c r="I665">
        <v>116.906490605</v>
      </c>
      <c r="J665">
        <v>54.228259598400001</v>
      </c>
      <c r="K665">
        <v>21.2938221014</v>
      </c>
      <c r="L665">
        <v>10.6469110507</v>
      </c>
    </row>
    <row r="666" spans="1:13">
      <c r="A666">
        <v>6336</v>
      </c>
      <c r="B666">
        <v>1987</v>
      </c>
      <c r="C666">
        <v>5</v>
      </c>
      <c r="D666">
        <v>12.351604399999999</v>
      </c>
      <c r="E666">
        <v>0</v>
      </c>
      <c r="F666">
        <v>32.650475532100003</v>
      </c>
      <c r="G666">
        <v>0.58217413011999997</v>
      </c>
      <c r="H666">
        <v>6.6895729747499999</v>
      </c>
      <c r="I666">
        <v>95.362124639399994</v>
      </c>
      <c r="J666">
        <v>44.982736796899999</v>
      </c>
      <c r="K666">
        <v>12.2129246908</v>
      </c>
      <c r="L666">
        <v>6.1064623453799998</v>
      </c>
    </row>
    <row r="667" spans="1:13">
      <c r="A667">
        <v>6336</v>
      </c>
      <c r="B667">
        <v>1987</v>
      </c>
      <c r="C667">
        <v>6</v>
      </c>
      <c r="D667">
        <v>17.292246160000001</v>
      </c>
      <c r="E667">
        <v>0</v>
      </c>
      <c r="F667">
        <v>25.951291081899999</v>
      </c>
      <c r="G667">
        <v>1.5495083146699999</v>
      </c>
      <c r="H667">
        <v>5.6065078876400003</v>
      </c>
      <c r="I667">
        <v>93.520621179399996</v>
      </c>
      <c r="J667">
        <v>61.892181469100002</v>
      </c>
      <c r="K667">
        <v>11.2722324458</v>
      </c>
      <c r="L667">
        <v>5.6361162229100001</v>
      </c>
      <c r="M667" s="1"/>
    </row>
    <row r="668" spans="1:13">
      <c r="A668">
        <v>6336</v>
      </c>
      <c r="B668">
        <v>1987</v>
      </c>
      <c r="C668">
        <v>7</v>
      </c>
      <c r="D668">
        <v>3.7054813200000001</v>
      </c>
      <c r="E668">
        <v>0</v>
      </c>
      <c r="F668">
        <v>16.013356638800001</v>
      </c>
      <c r="G668">
        <v>9.7027682740099999E-2</v>
      </c>
      <c r="H668">
        <v>3.5136921884499999</v>
      </c>
      <c r="I668">
        <v>61.854737625600002</v>
      </c>
      <c r="J668">
        <v>46.011930173099998</v>
      </c>
      <c r="K668">
        <v>6.1838408566299998</v>
      </c>
      <c r="L668">
        <v>3.0919204283099999</v>
      </c>
      <c r="M668" s="1"/>
    </row>
    <row r="669" spans="1:13">
      <c r="A669">
        <v>6336</v>
      </c>
      <c r="B669">
        <v>1987</v>
      </c>
      <c r="C669">
        <v>8</v>
      </c>
      <c r="D669">
        <v>24.703208799999999</v>
      </c>
      <c r="E669">
        <v>0</v>
      </c>
      <c r="F669">
        <v>22.161356876700001</v>
      </c>
      <c r="G669">
        <v>2.7953277185299998</v>
      </c>
      <c r="H669">
        <v>4.9055817817499996</v>
      </c>
      <c r="I669">
        <v>92.976440222099995</v>
      </c>
      <c r="J669">
        <v>91.291330213899997</v>
      </c>
      <c r="K669">
        <v>10.4138477623</v>
      </c>
      <c r="L669">
        <v>5.2069238811699998</v>
      </c>
      <c r="M669" s="1"/>
    </row>
    <row r="670" spans="1:13">
      <c r="A670">
        <v>6336</v>
      </c>
      <c r="B670">
        <v>1987</v>
      </c>
      <c r="C670">
        <v>9</v>
      </c>
      <c r="D670">
        <v>6.1758021999999997</v>
      </c>
      <c r="E670">
        <v>0</v>
      </c>
      <c r="F670">
        <v>25.2537564002</v>
      </c>
      <c r="G670">
        <v>0.48514271670100001</v>
      </c>
      <c r="H670">
        <v>5.6047368172900001</v>
      </c>
      <c r="I670">
        <v>79.553732641099998</v>
      </c>
      <c r="J670">
        <v>87.734236446400004</v>
      </c>
      <c r="K670">
        <v>11.2746445057</v>
      </c>
      <c r="L670">
        <v>5.6373222528499998</v>
      </c>
    </row>
    <row r="671" spans="1:13">
      <c r="A671">
        <v>6336</v>
      </c>
      <c r="B671">
        <v>1987</v>
      </c>
      <c r="C671">
        <v>10</v>
      </c>
      <c r="D671">
        <v>387.84037816</v>
      </c>
      <c r="E671">
        <v>0.15124964319799999</v>
      </c>
      <c r="F671">
        <v>74.836393579200006</v>
      </c>
      <c r="G671">
        <v>57.263649697399998</v>
      </c>
      <c r="H671">
        <v>15.373053413799999</v>
      </c>
      <c r="I671">
        <v>105.88802859899999</v>
      </c>
      <c r="J671">
        <v>294.41278539500001</v>
      </c>
      <c r="K671">
        <v>51.578872393499999</v>
      </c>
      <c r="L671">
        <v>25.789436196699999</v>
      </c>
    </row>
    <row r="672" spans="1:13">
      <c r="A672">
        <v>6336</v>
      </c>
      <c r="B672">
        <v>1987</v>
      </c>
      <c r="C672">
        <v>11</v>
      </c>
      <c r="D672">
        <v>135.25006818</v>
      </c>
      <c r="E672">
        <v>7.4982073959299997E-2</v>
      </c>
      <c r="F672">
        <v>204.48689749600001</v>
      </c>
      <c r="G672">
        <v>28.429844925400001</v>
      </c>
      <c r="H672">
        <v>30.9841759004</v>
      </c>
      <c r="I672">
        <v>144.107646988</v>
      </c>
      <c r="J672">
        <v>87.055697253399998</v>
      </c>
      <c r="K672">
        <v>47.110118358199998</v>
      </c>
      <c r="L672">
        <v>23.555059179099999</v>
      </c>
    </row>
    <row r="673" spans="1:13">
      <c r="A673">
        <v>6336</v>
      </c>
      <c r="B673">
        <v>1987</v>
      </c>
      <c r="C673">
        <v>12</v>
      </c>
      <c r="D673">
        <v>213.68275611999999</v>
      </c>
      <c r="E673">
        <v>5.2492635570200001E-2</v>
      </c>
      <c r="F673">
        <v>188.789077346</v>
      </c>
      <c r="G673">
        <v>29.947247304899999</v>
      </c>
      <c r="H673">
        <v>26.669746075599999</v>
      </c>
      <c r="I673">
        <v>139.56704225600001</v>
      </c>
      <c r="J673">
        <v>135.783177919</v>
      </c>
      <c r="K673">
        <v>54.4522433928</v>
      </c>
      <c r="L673">
        <v>27.2261216964</v>
      </c>
      <c r="M673" s="1"/>
    </row>
    <row r="674" spans="1:13">
      <c r="A674">
        <v>6336</v>
      </c>
      <c r="B674">
        <v>1988</v>
      </c>
      <c r="C674">
        <v>1</v>
      </c>
      <c r="D674">
        <v>256.91337152</v>
      </c>
      <c r="E674">
        <v>0.12895448046999999</v>
      </c>
      <c r="F674">
        <v>212.433505454</v>
      </c>
      <c r="G674">
        <v>52.774822487000002</v>
      </c>
      <c r="H674">
        <v>27.295900879400001</v>
      </c>
      <c r="I674">
        <v>123.407116246</v>
      </c>
      <c r="J674">
        <v>144.526771698</v>
      </c>
      <c r="K674">
        <v>63.897869864500002</v>
      </c>
      <c r="L674">
        <v>31.9489349322</v>
      </c>
    </row>
    <row r="675" spans="1:13">
      <c r="A675">
        <v>6336</v>
      </c>
      <c r="B675">
        <v>1988</v>
      </c>
      <c r="C675">
        <v>2</v>
      </c>
      <c r="D675">
        <v>239.62112536000001</v>
      </c>
      <c r="E675">
        <v>0.161631687518</v>
      </c>
      <c r="F675">
        <v>179.291673989</v>
      </c>
      <c r="G675">
        <v>56.281107608299997</v>
      </c>
      <c r="H675">
        <v>21.7829405176</v>
      </c>
      <c r="I675">
        <v>115.388008637</v>
      </c>
      <c r="J675">
        <v>130.92295250000001</v>
      </c>
      <c r="K675">
        <v>57.799953473899997</v>
      </c>
      <c r="L675">
        <v>28.899976736900001</v>
      </c>
    </row>
    <row r="676" spans="1:13">
      <c r="A676">
        <v>6336</v>
      </c>
      <c r="B676">
        <v>1988</v>
      </c>
      <c r="C676">
        <v>3</v>
      </c>
      <c r="D676">
        <v>1.23516044</v>
      </c>
      <c r="E676">
        <v>0</v>
      </c>
      <c r="F676">
        <v>237.22675592799999</v>
      </c>
      <c r="G676">
        <v>0.20531054390699999</v>
      </c>
      <c r="H676">
        <v>27.4680456169</v>
      </c>
      <c r="I676">
        <v>134.329553191</v>
      </c>
      <c r="J676">
        <v>47.906246725300001</v>
      </c>
      <c r="K676">
        <v>32.301538784599998</v>
      </c>
      <c r="L676">
        <v>16.150769392299999</v>
      </c>
    </row>
    <row r="677" spans="1:13">
      <c r="A677">
        <v>6336</v>
      </c>
      <c r="B677">
        <v>1988</v>
      </c>
      <c r="C677">
        <v>4</v>
      </c>
      <c r="D677">
        <v>268.02981548000002</v>
      </c>
      <c r="E677">
        <v>4.2402663862900002E-2</v>
      </c>
      <c r="F677">
        <v>244.51469297599999</v>
      </c>
      <c r="G677">
        <v>39.710122558000002</v>
      </c>
      <c r="H677">
        <v>33.755461386999997</v>
      </c>
      <c r="I677">
        <v>110.860266731</v>
      </c>
      <c r="J677">
        <v>205.145004949</v>
      </c>
      <c r="K677">
        <v>75.815903159599998</v>
      </c>
      <c r="L677">
        <v>37.907951579799999</v>
      </c>
    </row>
    <row r="678" spans="1:13">
      <c r="A678">
        <v>6336</v>
      </c>
      <c r="B678">
        <v>1988</v>
      </c>
      <c r="C678">
        <v>5</v>
      </c>
      <c r="D678">
        <v>3.7054813200000001</v>
      </c>
      <c r="E678">
        <v>0</v>
      </c>
      <c r="F678">
        <v>167.864904647</v>
      </c>
      <c r="G678">
        <v>9.8707284246099994E-2</v>
      </c>
      <c r="H678">
        <v>18.9261862605</v>
      </c>
      <c r="I678">
        <v>135.81624248700001</v>
      </c>
      <c r="J678">
        <v>49.781595124699997</v>
      </c>
      <c r="K678">
        <v>26.805161250400001</v>
      </c>
      <c r="L678">
        <v>13.402580625200001</v>
      </c>
    </row>
    <row r="679" spans="1:13">
      <c r="A679">
        <v>6336</v>
      </c>
      <c r="B679">
        <v>1988</v>
      </c>
      <c r="C679">
        <v>6</v>
      </c>
      <c r="D679">
        <v>0</v>
      </c>
      <c r="E679">
        <v>0</v>
      </c>
      <c r="F679">
        <v>76.493050843299997</v>
      </c>
      <c r="G679" s="1">
        <v>4.8643748089399999E-5</v>
      </c>
      <c r="H679">
        <v>11.9132170006</v>
      </c>
      <c r="I679">
        <v>133.32898830400001</v>
      </c>
      <c r="J679">
        <v>62.843145783499999</v>
      </c>
      <c r="K679">
        <v>20.604145664499999</v>
      </c>
      <c r="L679">
        <v>10.3020728323</v>
      </c>
      <c r="M679" s="1"/>
    </row>
    <row r="680" spans="1:13">
      <c r="A680">
        <v>6336</v>
      </c>
      <c r="B680">
        <v>1988</v>
      </c>
      <c r="C680">
        <v>7</v>
      </c>
      <c r="D680">
        <v>0</v>
      </c>
      <c r="E680">
        <v>0</v>
      </c>
      <c r="F680">
        <v>42.850742284699997</v>
      </c>
      <c r="G680" s="1">
        <v>1.39308225727E-5</v>
      </c>
      <c r="H680">
        <v>8.0055406784700001</v>
      </c>
      <c r="I680">
        <v>107.275681887</v>
      </c>
      <c r="J680">
        <v>73.500946388700001</v>
      </c>
      <c r="K680">
        <v>14.6105704779</v>
      </c>
      <c r="L680">
        <v>7.3052852389499998</v>
      </c>
      <c r="M680" s="1"/>
    </row>
    <row r="681" spans="1:13">
      <c r="A681">
        <v>6336</v>
      </c>
      <c r="B681">
        <v>1988</v>
      </c>
      <c r="C681">
        <v>8</v>
      </c>
      <c r="D681">
        <v>3.0879010999999998</v>
      </c>
      <c r="E681">
        <v>0</v>
      </c>
      <c r="F681">
        <v>28.821120051400001</v>
      </c>
      <c r="G681" s="1">
        <v>1.0366647906800001E-5</v>
      </c>
      <c r="H681">
        <v>5.9760934283099996</v>
      </c>
      <c r="I681">
        <v>89.372427730499993</v>
      </c>
      <c r="J681">
        <v>77.577790673799996</v>
      </c>
      <c r="K681">
        <v>11.3838768878</v>
      </c>
      <c r="L681">
        <v>5.6919384439099998</v>
      </c>
      <c r="M681" s="1"/>
    </row>
    <row r="682" spans="1:13">
      <c r="A682">
        <v>6336</v>
      </c>
      <c r="B682">
        <v>1988</v>
      </c>
      <c r="C682">
        <v>9</v>
      </c>
      <c r="D682">
        <v>75.962367060000005</v>
      </c>
      <c r="E682">
        <v>0</v>
      </c>
      <c r="F682">
        <v>35.5753307409</v>
      </c>
      <c r="G682">
        <v>10.228466467600001</v>
      </c>
      <c r="H682">
        <v>7.7206345000900001</v>
      </c>
      <c r="I682">
        <v>93.530679540500003</v>
      </c>
      <c r="J682">
        <v>126.012501907</v>
      </c>
      <c r="K682">
        <v>16.225501811000001</v>
      </c>
      <c r="L682">
        <v>8.1127509055200004</v>
      </c>
      <c r="M682" s="1"/>
    </row>
    <row r="683" spans="1:13">
      <c r="A683">
        <v>6336</v>
      </c>
      <c r="B683">
        <v>1988</v>
      </c>
      <c r="C683">
        <v>10</v>
      </c>
      <c r="D683">
        <v>0</v>
      </c>
      <c r="E683">
        <v>0</v>
      </c>
      <c r="F683">
        <v>37.287674673399998</v>
      </c>
      <c r="G683" s="1">
        <v>6.0334963095599997E-5</v>
      </c>
      <c r="H683">
        <v>8.1789478787200007</v>
      </c>
      <c r="I683">
        <v>85.457189783499999</v>
      </c>
      <c r="J683">
        <v>81.281475440500003</v>
      </c>
      <c r="K683">
        <v>15.5101317336</v>
      </c>
      <c r="L683">
        <v>7.7550658668099999</v>
      </c>
    </row>
    <row r="684" spans="1:13">
      <c r="A684">
        <v>6336</v>
      </c>
      <c r="B684">
        <v>1988</v>
      </c>
      <c r="C684">
        <v>11</v>
      </c>
      <c r="D684">
        <v>155.01263521999999</v>
      </c>
      <c r="E684">
        <v>1.6054585173299999E-3</v>
      </c>
      <c r="F684">
        <v>41.612161072799999</v>
      </c>
      <c r="G684" s="1">
        <v>21.404405382099998</v>
      </c>
      <c r="H684">
        <v>8.9192033759000005</v>
      </c>
      <c r="I684">
        <v>102.68301020200001</v>
      </c>
      <c r="J684">
        <v>139.165196178</v>
      </c>
      <c r="K684">
        <v>18.940496997</v>
      </c>
      <c r="L684">
        <v>9.4702484985200002</v>
      </c>
    </row>
    <row r="685" spans="1:13">
      <c r="A685">
        <v>6336</v>
      </c>
      <c r="B685">
        <v>1988</v>
      </c>
      <c r="C685">
        <v>12</v>
      </c>
      <c r="D685">
        <v>363.13716935999997</v>
      </c>
      <c r="E685">
        <v>0.154137805307</v>
      </c>
      <c r="F685">
        <v>150.61188494800001</v>
      </c>
      <c r="G685">
        <v>53.265326355799999</v>
      </c>
      <c r="H685">
        <v>27.505206036099999</v>
      </c>
      <c r="I685">
        <v>161.28082181100001</v>
      </c>
      <c r="J685">
        <v>244.853601032</v>
      </c>
      <c r="K685">
        <v>62.394811979899998</v>
      </c>
      <c r="L685">
        <v>31.197405989899998</v>
      </c>
    </row>
    <row r="686" spans="1:13">
      <c r="A686">
        <v>6336</v>
      </c>
      <c r="B686">
        <v>1989</v>
      </c>
      <c r="C686">
        <v>1</v>
      </c>
      <c r="D686">
        <v>76.579947279999999</v>
      </c>
      <c r="E686">
        <v>9.7565088460900007E-2</v>
      </c>
      <c r="F686">
        <v>133.448257834</v>
      </c>
      <c r="G686">
        <v>10.7823701709</v>
      </c>
      <c r="H686">
        <v>18.6786354754</v>
      </c>
      <c r="I686">
        <v>117.89691066100001</v>
      </c>
      <c r="J686">
        <v>63.896377452400003</v>
      </c>
      <c r="K686">
        <v>33.531482676899998</v>
      </c>
      <c r="L686">
        <v>16.7657413385</v>
      </c>
    </row>
    <row r="687" spans="1:13">
      <c r="A687">
        <v>6336</v>
      </c>
      <c r="B687">
        <v>1989</v>
      </c>
      <c r="C687">
        <v>2</v>
      </c>
      <c r="D687">
        <v>328.55267703999999</v>
      </c>
      <c r="E687">
        <v>0.21543108333800001</v>
      </c>
      <c r="F687">
        <v>365.63730442999997</v>
      </c>
      <c r="G687">
        <v>48.458513246800003</v>
      </c>
      <c r="H687">
        <v>44.751677613600002</v>
      </c>
      <c r="I687">
        <v>78.5861219417</v>
      </c>
      <c r="J687">
        <v>208.489857906</v>
      </c>
      <c r="K687">
        <v>98.908809018599996</v>
      </c>
      <c r="L687">
        <v>49.454404509299998</v>
      </c>
    </row>
    <row r="688" spans="1:13">
      <c r="A688">
        <v>6336</v>
      </c>
      <c r="B688">
        <v>1989</v>
      </c>
      <c r="C688">
        <v>3</v>
      </c>
      <c r="D688">
        <v>101.28315608</v>
      </c>
      <c r="E688">
        <v>2.9375455380500001E-2</v>
      </c>
      <c r="F688">
        <v>215.27655566999999</v>
      </c>
      <c r="G688">
        <v>14.420992457000001</v>
      </c>
      <c r="H688">
        <v>22.0801082226</v>
      </c>
      <c r="I688">
        <v>109.42194537500001</v>
      </c>
      <c r="J688">
        <v>71.707198869500004</v>
      </c>
      <c r="K688">
        <v>40.3968096364</v>
      </c>
      <c r="L688">
        <v>20.1984048182</v>
      </c>
    </row>
    <row r="689" spans="1:13">
      <c r="A689">
        <v>6336</v>
      </c>
      <c r="B689">
        <v>1989</v>
      </c>
      <c r="C689">
        <v>4</v>
      </c>
      <c r="D689">
        <v>6.1758021999999997</v>
      </c>
      <c r="E689">
        <v>0</v>
      </c>
      <c r="F689">
        <v>122.655213339</v>
      </c>
      <c r="G689">
        <v>9.7836998810800005E-2</v>
      </c>
      <c r="H689">
        <v>16.477011012199998</v>
      </c>
      <c r="I689">
        <v>128.653663166</v>
      </c>
      <c r="J689">
        <v>46.965465742200003</v>
      </c>
      <c r="K689">
        <v>26.747525804399999</v>
      </c>
      <c r="L689">
        <v>13.373762902199999</v>
      </c>
      <c r="M689" s="1"/>
    </row>
    <row r="690" spans="1:13">
      <c r="A690">
        <v>6336</v>
      </c>
      <c r="B690">
        <v>1989</v>
      </c>
      <c r="C690">
        <v>5</v>
      </c>
      <c r="D690">
        <v>20.380147260000001</v>
      </c>
      <c r="E690">
        <v>0</v>
      </c>
      <c r="F690">
        <v>59.186899216699999</v>
      </c>
      <c r="G690">
        <v>1.9036887396</v>
      </c>
      <c r="H690">
        <v>9.9409973967400003</v>
      </c>
      <c r="I690">
        <v>111.298323739</v>
      </c>
      <c r="J690">
        <v>45.136451035</v>
      </c>
      <c r="K690">
        <v>17.437772645599999</v>
      </c>
      <c r="L690">
        <v>8.7188863227999995</v>
      </c>
      <c r="M690" s="1"/>
    </row>
    <row r="691" spans="1:13">
      <c r="A691">
        <v>6336</v>
      </c>
      <c r="B691">
        <v>1989</v>
      </c>
      <c r="C691">
        <v>6</v>
      </c>
      <c r="D691">
        <v>8.6461230800000006</v>
      </c>
      <c r="E691">
        <v>0</v>
      </c>
      <c r="F691">
        <v>38.311181054499997</v>
      </c>
      <c r="G691">
        <v>0.77621964002999999</v>
      </c>
      <c r="H691">
        <v>7.6197612086399999</v>
      </c>
      <c r="I691">
        <v>109.308705144</v>
      </c>
      <c r="J691">
        <v>60.165246016399998</v>
      </c>
      <c r="K691">
        <v>14.876522121500001</v>
      </c>
      <c r="L691">
        <v>7.4382610607300004</v>
      </c>
      <c r="M691" s="1"/>
    </row>
    <row r="692" spans="1:13">
      <c r="A692">
        <v>6336</v>
      </c>
      <c r="B692">
        <v>1989</v>
      </c>
      <c r="C692">
        <v>7</v>
      </c>
      <c r="D692">
        <v>0</v>
      </c>
      <c r="E692">
        <v>0</v>
      </c>
      <c r="F692">
        <v>34.300367303599998</v>
      </c>
      <c r="G692" s="1">
        <v>1.49394442497E-5</v>
      </c>
      <c r="H692">
        <v>7.3565068668100002</v>
      </c>
      <c r="I692">
        <v>98.100405226899994</v>
      </c>
      <c r="J692">
        <v>80.678439788199995</v>
      </c>
      <c r="K692">
        <v>13.8229917337</v>
      </c>
      <c r="L692">
        <v>6.9114958668500002</v>
      </c>
      <c r="M692" s="1"/>
    </row>
    <row r="693" spans="1:13">
      <c r="A693">
        <v>6336</v>
      </c>
      <c r="B693">
        <v>1989</v>
      </c>
      <c r="C693">
        <v>8</v>
      </c>
      <c r="D693">
        <v>0</v>
      </c>
      <c r="E693">
        <v>0</v>
      </c>
      <c r="F693">
        <v>29.0451441861</v>
      </c>
      <c r="G693" s="1">
        <v>1.4109763112999999E-5</v>
      </c>
      <c r="H693">
        <v>6.3778809363100004</v>
      </c>
      <c r="I693">
        <v>85.096747700899996</v>
      </c>
      <c r="J693">
        <v>86.603005916499995</v>
      </c>
      <c r="K693">
        <v>12.387573810599999</v>
      </c>
      <c r="L693">
        <v>6.1937869053199996</v>
      </c>
      <c r="M693" s="1"/>
    </row>
    <row r="694" spans="1:13">
      <c r="A694">
        <v>6336</v>
      </c>
      <c r="B694">
        <v>1989</v>
      </c>
      <c r="C694">
        <v>9</v>
      </c>
      <c r="D694">
        <v>42.613035179999997</v>
      </c>
      <c r="E694">
        <v>4.05751647699E-4</v>
      </c>
      <c r="F694">
        <v>30.854919313900002</v>
      </c>
      <c r="G694">
        <v>5.1193247319599999</v>
      </c>
      <c r="H694">
        <v>6.8252258260799996</v>
      </c>
      <c r="I694">
        <v>95.096896595100006</v>
      </c>
      <c r="J694">
        <v>102.860074664</v>
      </c>
      <c r="K694" s="1">
        <v>14.367560064399999</v>
      </c>
      <c r="L694" s="1">
        <v>7.1837800322199996</v>
      </c>
    </row>
    <row r="695" spans="1:13">
      <c r="A695">
        <v>6336</v>
      </c>
      <c r="B695">
        <v>1989</v>
      </c>
      <c r="C695">
        <v>10</v>
      </c>
      <c r="D695">
        <v>35.819652759999997</v>
      </c>
      <c r="E695">
        <v>0</v>
      </c>
      <c r="F695">
        <v>33.689602794199999</v>
      </c>
      <c r="G695">
        <v>4.0237476268799997</v>
      </c>
      <c r="H695">
        <v>7.4692747697100002</v>
      </c>
      <c r="I695">
        <v>87.121931094700003</v>
      </c>
      <c r="J695">
        <v>91.019585805299997</v>
      </c>
      <c r="K695">
        <v>14.7904424065</v>
      </c>
      <c r="L695">
        <v>7.3952212032500002</v>
      </c>
    </row>
    <row r="696" spans="1:13">
      <c r="A696">
        <v>6336</v>
      </c>
      <c r="B696">
        <v>1989</v>
      </c>
      <c r="C696">
        <v>11</v>
      </c>
      <c r="D696">
        <v>42.613035179999997</v>
      </c>
      <c r="E696">
        <v>0</v>
      </c>
      <c r="F696">
        <v>37.346967190900003</v>
      </c>
      <c r="G696" s="1">
        <v>5.6496586887799998</v>
      </c>
      <c r="H696">
        <v>8.2728008208299997</v>
      </c>
      <c r="I696">
        <v>82.800969279</v>
      </c>
      <c r="J696">
        <v>102.527688599</v>
      </c>
      <c r="K696">
        <v>17.224917278300001</v>
      </c>
      <c r="L696">
        <v>8.6124586391500006</v>
      </c>
    </row>
    <row r="697" spans="1:13">
      <c r="A697">
        <v>6336</v>
      </c>
      <c r="B697">
        <v>1989</v>
      </c>
      <c r="C697">
        <v>12</v>
      </c>
      <c r="D697">
        <v>0</v>
      </c>
      <c r="E697">
        <v>0</v>
      </c>
      <c r="F697">
        <v>38.037280189800001</v>
      </c>
      <c r="G697" s="1">
        <v>9.2765888464599997E-5</v>
      </c>
      <c r="H697">
        <v>8.4255652241300005</v>
      </c>
      <c r="I697">
        <v>76.472757836900001</v>
      </c>
      <c r="J697">
        <v>73.819003964900006</v>
      </c>
      <c r="K697">
        <v>15.8149987375</v>
      </c>
      <c r="L697">
        <v>7.9074993687399999</v>
      </c>
    </row>
    <row r="698" spans="1:13">
      <c r="A698">
        <v>6336</v>
      </c>
      <c r="B698">
        <v>1990</v>
      </c>
      <c r="C698">
        <v>1</v>
      </c>
      <c r="D698">
        <v>272.97045723999997</v>
      </c>
      <c r="E698">
        <v>7.1085427763400003E-2</v>
      </c>
      <c r="F698">
        <v>83.034488815900005</v>
      </c>
      <c r="G698" s="1">
        <v>39.258212683300002</v>
      </c>
      <c r="H698">
        <v>16.465074611199999</v>
      </c>
      <c r="I698">
        <v>114.00352948</v>
      </c>
      <c r="J698">
        <v>193.562472348</v>
      </c>
      <c r="K698">
        <v>36.0119536909</v>
      </c>
      <c r="L698">
        <v>18.005976845399999</v>
      </c>
    </row>
    <row r="699" spans="1:13">
      <c r="A699">
        <v>6336</v>
      </c>
      <c r="B699">
        <v>1990</v>
      </c>
      <c r="C699">
        <v>2</v>
      </c>
      <c r="D699">
        <v>256.29579130000002</v>
      </c>
      <c r="E699">
        <v>0.148851186705</v>
      </c>
      <c r="F699">
        <v>148.53254326499999</v>
      </c>
      <c r="G699">
        <v>42.1141059212</v>
      </c>
      <c r="H699">
        <v>24.5908899993</v>
      </c>
      <c r="I699">
        <v>82.795380898700003</v>
      </c>
      <c r="J699">
        <v>173.05633816</v>
      </c>
      <c r="K699">
        <v>55.140119775800002</v>
      </c>
      <c r="L699">
        <v>27.570059887900001</v>
      </c>
    </row>
    <row r="700" spans="1:13">
      <c r="A700">
        <v>6336</v>
      </c>
      <c r="B700">
        <v>1990</v>
      </c>
      <c r="C700">
        <v>3</v>
      </c>
      <c r="D700">
        <v>24.703208799999999</v>
      </c>
      <c r="E700">
        <v>0</v>
      </c>
      <c r="F700">
        <v>104.052729738</v>
      </c>
      <c r="G700">
        <v>2.5774831275999999</v>
      </c>
      <c r="H700">
        <v>14.2922811765</v>
      </c>
      <c r="I700">
        <v>97.848697024800003</v>
      </c>
      <c r="J700">
        <v>41.654067779400002</v>
      </c>
      <c r="K700">
        <v>21.807472588500001</v>
      </c>
      <c r="L700">
        <v>10.9037362943</v>
      </c>
    </row>
    <row r="701" spans="1:13">
      <c r="A701">
        <v>6336</v>
      </c>
      <c r="B701">
        <v>1990</v>
      </c>
      <c r="C701">
        <v>4</v>
      </c>
      <c r="D701">
        <v>123.51604399999999</v>
      </c>
      <c r="E701">
        <v>7.3527361936900001E-3</v>
      </c>
      <c r="F701">
        <v>75.653103269100001</v>
      </c>
      <c r="G701" s="1">
        <v>15.9502446017</v>
      </c>
      <c r="H701">
        <v>12.419308986400001</v>
      </c>
      <c r="I701">
        <v>102.349007427</v>
      </c>
      <c r="J701">
        <v>78.263818476599994</v>
      </c>
      <c r="K701">
        <v>25.171504600399999</v>
      </c>
      <c r="L701">
        <v>12.585752300199999</v>
      </c>
    </row>
    <row r="702" spans="1:13">
      <c r="A702">
        <v>6336</v>
      </c>
      <c r="B702">
        <v>1990</v>
      </c>
      <c r="C702">
        <v>5</v>
      </c>
      <c r="D702">
        <v>124.75120444</v>
      </c>
      <c r="E702">
        <v>1.4795286877399999E-2</v>
      </c>
      <c r="F702">
        <v>76.328988546999994</v>
      </c>
      <c r="G702" s="1">
        <v>17.783181582099999</v>
      </c>
      <c r="H702">
        <v>13.7863682654</v>
      </c>
      <c r="I702">
        <v>119.68543609699999</v>
      </c>
      <c r="J702">
        <v>108.566405307</v>
      </c>
      <c r="K702">
        <v>30.573843070300001</v>
      </c>
      <c r="L702">
        <v>15.286921535099999</v>
      </c>
    </row>
    <row r="703" spans="1:13">
      <c r="A703">
        <v>6336</v>
      </c>
      <c r="B703">
        <v>1990</v>
      </c>
      <c r="C703">
        <v>6</v>
      </c>
      <c r="D703">
        <v>0</v>
      </c>
      <c r="E703">
        <v>0</v>
      </c>
      <c r="F703">
        <v>75.930490102099995</v>
      </c>
      <c r="G703">
        <v>2.6176851228600002E-3</v>
      </c>
      <c r="H703">
        <v>14.019111089100001</v>
      </c>
      <c r="I703">
        <v>140.82039376200001</v>
      </c>
      <c r="J703">
        <v>66.858104182700004</v>
      </c>
      <c r="K703">
        <v>25.7742029351</v>
      </c>
      <c r="L703">
        <v>12.887101467600001</v>
      </c>
    </row>
    <row r="704" spans="1:13">
      <c r="A704">
        <v>6336</v>
      </c>
      <c r="B704">
        <v>1990</v>
      </c>
      <c r="C704">
        <v>7</v>
      </c>
      <c r="D704">
        <v>0</v>
      </c>
      <c r="E704">
        <v>0</v>
      </c>
      <c r="F704">
        <v>55.632900491999997</v>
      </c>
      <c r="G704" s="1">
        <v>4.5159779028400002E-5</v>
      </c>
      <c r="H704">
        <v>11.5179603431</v>
      </c>
      <c r="I704">
        <v>118.628916608</v>
      </c>
      <c r="J704">
        <v>86.735396664000007</v>
      </c>
      <c r="K704">
        <v>20.596677165700001</v>
      </c>
      <c r="L704">
        <v>10.2983385828</v>
      </c>
    </row>
    <row r="705" spans="1:13">
      <c r="A705">
        <v>6336</v>
      </c>
      <c r="B705">
        <v>1990</v>
      </c>
      <c r="C705">
        <v>8</v>
      </c>
      <c r="D705">
        <v>8.0285428599999999</v>
      </c>
      <c r="E705">
        <v>0</v>
      </c>
      <c r="F705">
        <v>33.722270190000003</v>
      </c>
      <c r="G705">
        <v>0.38811796965899997</v>
      </c>
      <c r="H705">
        <v>7.2538082665500001</v>
      </c>
      <c r="I705">
        <v>97.311736024699997</v>
      </c>
      <c r="J705">
        <v>82.397187566499994</v>
      </c>
      <c r="K705">
        <v>13.8536701779</v>
      </c>
      <c r="L705">
        <v>6.9268350889499999</v>
      </c>
    </row>
    <row r="706" spans="1:13">
      <c r="A706">
        <v>6336</v>
      </c>
      <c r="B706">
        <v>1990</v>
      </c>
      <c r="C706">
        <v>9</v>
      </c>
      <c r="D706">
        <v>8.0285428599999999</v>
      </c>
      <c r="E706">
        <v>0</v>
      </c>
      <c r="F706">
        <v>35.789206801200002</v>
      </c>
      <c r="G706">
        <v>0.77623247926799999</v>
      </c>
      <c r="H706">
        <v>7.8838715964499997</v>
      </c>
      <c r="I706">
        <v>87.445170106600003</v>
      </c>
      <c r="J706">
        <v>97.488295426299999</v>
      </c>
      <c r="K706">
        <v>15.5371729622</v>
      </c>
      <c r="L706">
        <v>7.7685864811199998</v>
      </c>
    </row>
    <row r="707" spans="1:13">
      <c r="A707">
        <v>6336</v>
      </c>
      <c r="B707">
        <v>1990</v>
      </c>
      <c r="C707">
        <v>10</v>
      </c>
      <c r="D707">
        <v>0</v>
      </c>
      <c r="E707">
        <v>0</v>
      </c>
      <c r="F707">
        <v>36.284964356400003</v>
      </c>
      <c r="G707" s="1">
        <v>2.6145004112500001E-5</v>
      </c>
      <c r="H707">
        <v>8.0367915254700009</v>
      </c>
      <c r="I707">
        <v>79.095274503799999</v>
      </c>
      <c r="J707">
        <v>96.630978232000004</v>
      </c>
      <c r="K707">
        <v>16.644159328200001</v>
      </c>
      <c r="L707">
        <v>8.3220796641000003</v>
      </c>
    </row>
    <row r="708" spans="1:13">
      <c r="A708">
        <v>6336</v>
      </c>
      <c r="B708">
        <v>1990</v>
      </c>
      <c r="C708">
        <v>11</v>
      </c>
      <c r="D708">
        <v>43.848195619999998</v>
      </c>
      <c r="E708">
        <v>2.0246549263099999E-4</v>
      </c>
      <c r="F708">
        <v>34.970083536899999</v>
      </c>
      <c r="G708" s="1">
        <v>5.2231645565999996</v>
      </c>
      <c r="H708">
        <v>7.7607986343700004</v>
      </c>
      <c r="I708">
        <v>84.264041299200002</v>
      </c>
      <c r="J708">
        <v>89.939806122999997</v>
      </c>
      <c r="K708">
        <v>15.007404402900001</v>
      </c>
      <c r="L708">
        <v>7.5037022014500003</v>
      </c>
    </row>
    <row r="709" spans="1:13">
      <c r="A709">
        <v>6336</v>
      </c>
      <c r="B709">
        <v>1990</v>
      </c>
      <c r="C709">
        <v>12</v>
      </c>
      <c r="D709">
        <v>3.7054813200000001</v>
      </c>
      <c r="E709">
        <v>0</v>
      </c>
      <c r="F709">
        <v>23.721384088600001</v>
      </c>
      <c r="G709">
        <v>9.7048755759599994E-2</v>
      </c>
      <c r="H709">
        <v>5.2669805859099998</v>
      </c>
      <c r="I709">
        <v>59.114387422199997</v>
      </c>
      <c r="J709">
        <v>52.924593065300002</v>
      </c>
      <c r="K709">
        <v>9.7515386598100005</v>
      </c>
      <c r="L709">
        <v>4.8757693299099998</v>
      </c>
    </row>
    <row r="710" spans="1:13">
      <c r="A710">
        <v>6336</v>
      </c>
      <c r="B710">
        <v>1991</v>
      </c>
      <c r="C710">
        <v>1</v>
      </c>
      <c r="D710">
        <v>176.0103627</v>
      </c>
      <c r="E710">
        <v>4.5340149128599998E-4</v>
      </c>
      <c r="F710">
        <v>61.227253656000002</v>
      </c>
      <c r="G710" s="1">
        <v>25.655150568700002</v>
      </c>
      <c r="H710">
        <v>12.574257982100001</v>
      </c>
      <c r="I710">
        <v>93.378873658100005</v>
      </c>
      <c r="J710">
        <v>159.35804507899999</v>
      </c>
      <c r="K710">
        <v>26.587439449400001</v>
      </c>
      <c r="L710">
        <v>13.293719724700001</v>
      </c>
    </row>
    <row r="711" spans="1:13">
      <c r="A711">
        <v>6336</v>
      </c>
      <c r="B711">
        <v>1991</v>
      </c>
      <c r="C711">
        <v>2</v>
      </c>
      <c r="D711">
        <v>536.05963096000005</v>
      </c>
      <c r="E711">
        <v>0.60705871184799998</v>
      </c>
      <c r="F711">
        <v>81.241495422200003</v>
      </c>
      <c r="G711">
        <v>111.387787002</v>
      </c>
      <c r="H711">
        <v>14.414412308499999</v>
      </c>
      <c r="I711">
        <v>74.379904396699999</v>
      </c>
      <c r="J711">
        <v>326.453396908</v>
      </c>
      <c r="K711">
        <v>100.773483266</v>
      </c>
      <c r="L711">
        <v>50.386741632800003</v>
      </c>
    </row>
    <row r="712" spans="1:13">
      <c r="A712">
        <v>6336</v>
      </c>
      <c r="B712">
        <v>1991</v>
      </c>
      <c r="C712">
        <v>3</v>
      </c>
      <c r="D712">
        <v>608.31651669999997</v>
      </c>
      <c r="E712">
        <v>0.98574774794999998</v>
      </c>
      <c r="F712">
        <v>979.21569846299997</v>
      </c>
      <c r="G712">
        <v>165.11781817400001</v>
      </c>
      <c r="H712">
        <v>101.447595599</v>
      </c>
      <c r="I712">
        <v>116.555760784</v>
      </c>
      <c r="J712">
        <v>235.494497502</v>
      </c>
      <c r="K712">
        <v>207.58606329099999</v>
      </c>
      <c r="L712">
        <v>103.793031646</v>
      </c>
    </row>
    <row r="713" spans="1:13">
      <c r="A713">
        <v>6336</v>
      </c>
      <c r="B713">
        <v>1991</v>
      </c>
      <c r="C713">
        <v>4</v>
      </c>
      <c r="D713">
        <v>1.23516044</v>
      </c>
      <c r="E713">
        <v>0</v>
      </c>
      <c r="F713">
        <v>651.10441515800005</v>
      </c>
      <c r="G713">
        <v>5.8037234648200004E-3</v>
      </c>
      <c r="H713">
        <v>43.1390330738</v>
      </c>
      <c r="I713">
        <v>124.14020226</v>
      </c>
      <c r="J713">
        <v>42.6422625983</v>
      </c>
      <c r="K713" s="1">
        <v>31.016924987900001</v>
      </c>
      <c r="L713" s="1">
        <v>15.5084624939</v>
      </c>
    </row>
    <row r="714" spans="1:13">
      <c r="A714">
        <v>6336</v>
      </c>
      <c r="B714">
        <v>1991</v>
      </c>
      <c r="C714">
        <v>5</v>
      </c>
      <c r="D714">
        <v>1.23516044</v>
      </c>
      <c r="E714">
        <v>0</v>
      </c>
      <c r="F714">
        <v>232.68091508099999</v>
      </c>
      <c r="G714" s="1">
        <v>9.7549189675100005E-5</v>
      </c>
      <c r="H714">
        <v>21.449288638300001</v>
      </c>
      <c r="I714">
        <v>130.68517272</v>
      </c>
      <c r="J714">
        <v>48.6277742272</v>
      </c>
      <c r="K714">
        <v>27.9330576061</v>
      </c>
      <c r="L714">
        <v>13.966528803099999</v>
      </c>
    </row>
    <row r="715" spans="1:13">
      <c r="A715">
        <v>6336</v>
      </c>
      <c r="B715">
        <v>1991</v>
      </c>
      <c r="C715">
        <v>6</v>
      </c>
      <c r="D715">
        <v>0.61758022000000001</v>
      </c>
      <c r="E715">
        <v>0</v>
      </c>
      <c r="F715">
        <v>93.398356738100006</v>
      </c>
      <c r="G715" s="1">
        <v>1.73766665247E-5</v>
      </c>
      <c r="H715">
        <v>12.373631956100001</v>
      </c>
      <c r="I715">
        <v>134.100289766</v>
      </c>
      <c r="J715">
        <v>55.591297869500004</v>
      </c>
      <c r="K715">
        <v>19.723099686600001</v>
      </c>
      <c r="L715">
        <v>9.8615498432800006</v>
      </c>
      <c r="M715" s="1"/>
    </row>
    <row r="716" spans="1:13">
      <c r="A716">
        <v>6336</v>
      </c>
      <c r="B716">
        <v>1991</v>
      </c>
      <c r="C716">
        <v>7</v>
      </c>
      <c r="D716">
        <v>4.9406417600000001</v>
      </c>
      <c r="E716">
        <v>3.94832618298E-4</v>
      </c>
      <c r="F716">
        <v>47.872292222699997</v>
      </c>
      <c r="G716">
        <v>1.4566892745899999E-2</v>
      </c>
      <c r="H716">
        <v>8.1343721917699998</v>
      </c>
      <c r="I716">
        <v>126.330644284</v>
      </c>
      <c r="J716">
        <v>69.117747856600005</v>
      </c>
      <c r="K716">
        <v>14.7229252829</v>
      </c>
      <c r="L716">
        <v>7.3614626414500002</v>
      </c>
      <c r="M716" s="1"/>
    </row>
    <row r="717" spans="1:13">
      <c r="A717">
        <v>6336</v>
      </c>
      <c r="B717">
        <v>1991</v>
      </c>
      <c r="C717">
        <v>8</v>
      </c>
      <c r="D717">
        <v>0.61758022000000001</v>
      </c>
      <c r="E717">
        <v>0</v>
      </c>
      <c r="F717">
        <v>32.319354465700002</v>
      </c>
      <c r="G717" s="1">
        <v>1.29698636437E-5</v>
      </c>
      <c r="H717">
        <v>6.47351158791</v>
      </c>
      <c r="I717">
        <v>96.683772079400001</v>
      </c>
      <c r="J717">
        <v>81.390641446000004</v>
      </c>
      <c r="K717">
        <v>12.597954473</v>
      </c>
      <c r="L717">
        <v>6.2989772364999999</v>
      </c>
      <c r="M717" s="1"/>
    </row>
    <row r="718" spans="1:13">
      <c r="A718">
        <v>6336</v>
      </c>
      <c r="B718">
        <v>1991</v>
      </c>
      <c r="C718">
        <v>9</v>
      </c>
      <c r="D718">
        <v>0</v>
      </c>
      <c r="E718">
        <v>0</v>
      </c>
      <c r="F718">
        <v>30.148062960400001</v>
      </c>
      <c r="G718" s="1">
        <v>1.6151238700699999E-5</v>
      </c>
      <c r="H718">
        <v>6.4998379294399999</v>
      </c>
      <c r="I718">
        <v>81.370982093500004</v>
      </c>
      <c r="J718">
        <v>89.377876825499996</v>
      </c>
      <c r="K718">
        <v>13.069624236999999</v>
      </c>
      <c r="L718">
        <v>6.5348121184999997</v>
      </c>
      <c r="M718" s="1"/>
    </row>
    <row r="719" spans="1:13">
      <c r="A719">
        <v>6336</v>
      </c>
      <c r="B719">
        <v>1991</v>
      </c>
      <c r="C719">
        <v>10</v>
      </c>
      <c r="D719">
        <v>47.553676940000003</v>
      </c>
      <c r="E719">
        <v>0</v>
      </c>
      <c r="F719">
        <v>45.056919828799998</v>
      </c>
      <c r="G719">
        <v>6.92138719096</v>
      </c>
      <c r="H719">
        <v>9.9343508722399996</v>
      </c>
      <c r="I719">
        <v>88.987956868699996</v>
      </c>
      <c r="J719">
        <v>132.54098481899999</v>
      </c>
      <c r="K719">
        <v>20.862241303800001</v>
      </c>
      <c r="L719">
        <v>10.431120651900001</v>
      </c>
    </row>
    <row r="720" spans="1:13">
      <c r="A720">
        <v>6336</v>
      </c>
      <c r="B720">
        <v>1991</v>
      </c>
      <c r="C720">
        <v>11</v>
      </c>
      <c r="D720">
        <v>0</v>
      </c>
      <c r="E720">
        <v>0</v>
      </c>
      <c r="F720">
        <v>42.6574363605</v>
      </c>
      <c r="G720" s="1">
        <v>9.1107753652100004E-5</v>
      </c>
      <c r="H720">
        <v>9.4313283818099993</v>
      </c>
      <c r="I720">
        <v>79.843202145299998</v>
      </c>
      <c r="J720">
        <v>84.109058889099998</v>
      </c>
      <c r="K720">
        <v>18.833832505499998</v>
      </c>
      <c r="L720">
        <v>9.4169162527499992</v>
      </c>
    </row>
    <row r="721" spans="1:12">
      <c r="A721">
        <v>6336</v>
      </c>
      <c r="B721">
        <v>1991</v>
      </c>
      <c r="C721">
        <v>12</v>
      </c>
      <c r="D721">
        <v>230.97500228000001</v>
      </c>
      <c r="E721">
        <v>1.55812053684E-2</v>
      </c>
      <c r="F721">
        <v>49.657601676600002</v>
      </c>
      <c r="G721">
        <v>30.694339953099998</v>
      </c>
      <c r="H721">
        <v>10.7449726841</v>
      </c>
      <c r="I721">
        <v>117.57445666300001</v>
      </c>
      <c r="J721">
        <v>180.85058621499999</v>
      </c>
      <c r="K721">
        <v>29.054265137600002</v>
      </c>
      <c r="L721">
        <v>14.527132568800001</v>
      </c>
    </row>
    <row r="722" spans="1:12">
      <c r="A722">
        <v>6336</v>
      </c>
      <c r="B722">
        <v>1992</v>
      </c>
      <c r="C722">
        <v>1</v>
      </c>
      <c r="D722">
        <v>198.86083084000001</v>
      </c>
      <c r="E722">
        <v>0.15819585726999999</v>
      </c>
      <c r="F722">
        <v>179.01203121</v>
      </c>
      <c r="G722">
        <v>29.342674643199999</v>
      </c>
      <c r="H722">
        <v>30.558099769799998</v>
      </c>
      <c r="I722">
        <v>131.03945300199999</v>
      </c>
      <c r="J722">
        <v>156.82032204500001</v>
      </c>
      <c r="K722">
        <v>57.095782261399997</v>
      </c>
      <c r="L722">
        <v>28.547891130699998</v>
      </c>
    </row>
    <row r="723" spans="1:12">
      <c r="A723">
        <v>6336</v>
      </c>
      <c r="B723">
        <v>1992</v>
      </c>
      <c r="C723">
        <v>2</v>
      </c>
      <c r="D723">
        <v>926.98791022</v>
      </c>
      <c r="E723">
        <v>0.86644701815000003</v>
      </c>
      <c r="F723">
        <v>1007.15948353</v>
      </c>
      <c r="G723">
        <v>302.50604665499998</v>
      </c>
      <c r="H723">
        <v>95.308661216499999</v>
      </c>
      <c r="I723">
        <v>107.37658460199999</v>
      </c>
      <c r="J723">
        <v>396.16272217300002</v>
      </c>
      <c r="K723">
        <v>246.03887436900001</v>
      </c>
      <c r="L723">
        <v>123.019437185</v>
      </c>
    </row>
    <row r="724" spans="1:12">
      <c r="A724">
        <v>6336</v>
      </c>
      <c r="B724">
        <v>1992</v>
      </c>
      <c r="C724">
        <v>3</v>
      </c>
      <c r="D724">
        <v>642.28342880000002</v>
      </c>
      <c r="E724">
        <v>1.18910796182</v>
      </c>
      <c r="F724">
        <v>1331.5367860399999</v>
      </c>
      <c r="G724">
        <v>185.29373441499999</v>
      </c>
      <c r="H724">
        <v>101.22457156199999</v>
      </c>
      <c r="I724">
        <v>82.772468157800006</v>
      </c>
      <c r="J724">
        <v>230.359090651</v>
      </c>
      <c r="K724">
        <v>225.48364997900001</v>
      </c>
      <c r="L724">
        <v>112.74182498899999</v>
      </c>
    </row>
    <row r="725" spans="1:12">
      <c r="A725">
        <v>6336</v>
      </c>
      <c r="B725">
        <v>1992</v>
      </c>
      <c r="C725">
        <v>4</v>
      </c>
      <c r="D725">
        <v>18.527406599999999</v>
      </c>
      <c r="E725">
        <v>4.9310467359300003E-2</v>
      </c>
      <c r="F725">
        <v>753.67327121599999</v>
      </c>
      <c r="G725">
        <v>3.02929133611</v>
      </c>
      <c r="H725">
        <v>46.992368196699999</v>
      </c>
      <c r="I725">
        <v>113.038662585</v>
      </c>
      <c r="J725">
        <v>45.436180544599999</v>
      </c>
      <c r="K725">
        <v>38.748841460199998</v>
      </c>
      <c r="L725">
        <v>19.374420730099999</v>
      </c>
    </row>
    <row r="726" spans="1:12">
      <c r="A726">
        <v>6336</v>
      </c>
      <c r="B726">
        <v>1992</v>
      </c>
      <c r="C726">
        <v>5</v>
      </c>
      <c r="D726">
        <v>19.14498682</v>
      </c>
      <c r="E726">
        <v>0</v>
      </c>
      <c r="F726">
        <v>271.14285869100001</v>
      </c>
      <c r="G726">
        <v>1.6507629023499999</v>
      </c>
      <c r="H726">
        <v>23.914779943399999</v>
      </c>
      <c r="I726">
        <v>114.47882708100001</v>
      </c>
      <c r="J726">
        <v>40.489693606700001</v>
      </c>
      <c r="K726">
        <v>27.882638181600001</v>
      </c>
      <c r="L726">
        <v>13.9413190908</v>
      </c>
    </row>
    <row r="727" spans="1:12">
      <c r="A727">
        <v>6336</v>
      </c>
      <c r="B727">
        <v>1992</v>
      </c>
      <c r="C727">
        <v>6</v>
      </c>
      <c r="D727">
        <v>6.1758021999999997</v>
      </c>
      <c r="E727">
        <v>0</v>
      </c>
      <c r="F727">
        <v>119.423679182</v>
      </c>
      <c r="G727">
        <v>9.7085904910400006E-2</v>
      </c>
      <c r="H727">
        <v>16.385543182700001</v>
      </c>
      <c r="I727">
        <v>158.83219735500001</v>
      </c>
      <c r="J727">
        <v>60.886496522199998</v>
      </c>
      <c r="K727">
        <v>29.834012576799999</v>
      </c>
      <c r="L727">
        <v>14.9170062884</v>
      </c>
    </row>
    <row r="728" spans="1:12">
      <c r="A728">
        <v>6336</v>
      </c>
      <c r="B728">
        <v>1992</v>
      </c>
      <c r="C728">
        <v>7</v>
      </c>
      <c r="D728">
        <v>108.69411872000001</v>
      </c>
      <c r="E728">
        <v>2.68503234934E-3</v>
      </c>
      <c r="F728">
        <v>108.706455214</v>
      </c>
      <c r="G728">
        <v>14.2069507591</v>
      </c>
      <c r="H728">
        <v>16.776875621799999</v>
      </c>
      <c r="I728">
        <v>158.582855583</v>
      </c>
      <c r="J728">
        <v>111.061650075</v>
      </c>
      <c r="K728">
        <v>32.385648532600001</v>
      </c>
      <c r="L728">
        <v>16.192824266300001</v>
      </c>
    </row>
    <row r="729" spans="1:12">
      <c r="A729">
        <v>6336</v>
      </c>
      <c r="B729">
        <v>1992</v>
      </c>
      <c r="C729">
        <v>8</v>
      </c>
      <c r="D729">
        <v>0</v>
      </c>
      <c r="E729">
        <v>0</v>
      </c>
      <c r="F729">
        <v>69.389998266199996</v>
      </c>
      <c r="G729" s="1">
        <v>9.4392978264999999E-5</v>
      </c>
      <c r="H729">
        <v>12.2059087154</v>
      </c>
      <c r="I729">
        <v>142.11057920900001</v>
      </c>
      <c r="J729">
        <v>90.692852743900005</v>
      </c>
      <c r="K729">
        <v>22.615473657599999</v>
      </c>
      <c r="L729">
        <v>11.3077368288</v>
      </c>
    </row>
    <row r="730" spans="1:12">
      <c r="A730">
        <v>6336</v>
      </c>
      <c r="B730">
        <v>1992</v>
      </c>
      <c r="C730">
        <v>9</v>
      </c>
      <c r="D730">
        <v>0</v>
      </c>
      <c r="E730">
        <v>0</v>
      </c>
      <c r="F730">
        <v>45.841618971499997</v>
      </c>
      <c r="G730" s="1">
        <v>3.4027471017900001E-5</v>
      </c>
      <c r="H730">
        <v>9.2926310675099995</v>
      </c>
      <c r="I730">
        <v>101.956941648</v>
      </c>
      <c r="J730">
        <v>96.062312489099995</v>
      </c>
      <c r="K730">
        <v>18.3182921529</v>
      </c>
      <c r="L730">
        <v>9.1591460764299999</v>
      </c>
    </row>
    <row r="731" spans="1:12">
      <c r="A731">
        <v>6336</v>
      </c>
      <c r="B731">
        <v>1992</v>
      </c>
      <c r="C731">
        <v>10</v>
      </c>
      <c r="D731">
        <v>194.53776930000001</v>
      </c>
      <c r="E731">
        <v>7.3945549959900006E-2</v>
      </c>
      <c r="F731">
        <v>58.515548003799999</v>
      </c>
      <c r="G731" s="1">
        <v>29.910681630100001</v>
      </c>
      <c r="H731">
        <v>12.5420628454</v>
      </c>
      <c r="I731">
        <v>98.002169509200002</v>
      </c>
      <c r="J731">
        <v>195.29362064899999</v>
      </c>
      <c r="K731">
        <v>31.189827128200001</v>
      </c>
      <c r="L731">
        <v>15.594913564100001</v>
      </c>
    </row>
    <row r="732" spans="1:12">
      <c r="A732">
        <v>6336</v>
      </c>
      <c r="B732">
        <v>1992</v>
      </c>
      <c r="C732">
        <v>11</v>
      </c>
      <c r="D732">
        <v>0</v>
      </c>
      <c r="E732">
        <v>0</v>
      </c>
      <c r="F732">
        <v>75.201819029299998</v>
      </c>
      <c r="G732">
        <v>5.5795046213300004E-3</v>
      </c>
      <c r="H732">
        <v>15.1817627614</v>
      </c>
      <c r="I732">
        <v>116.773547261</v>
      </c>
      <c r="J732">
        <v>68.000513182899994</v>
      </c>
      <c r="K732">
        <v>24.120287835300001</v>
      </c>
      <c r="L732">
        <v>12.0601439176</v>
      </c>
    </row>
    <row r="733" spans="1:12">
      <c r="A733">
        <v>6336</v>
      </c>
      <c r="B733">
        <v>1992</v>
      </c>
      <c r="C733">
        <v>12</v>
      </c>
      <c r="D733">
        <v>594.72975185999996</v>
      </c>
      <c r="E733">
        <v>0.415127123298</v>
      </c>
      <c r="F733">
        <v>258.87527564800001</v>
      </c>
      <c r="G733">
        <v>107.687020112</v>
      </c>
      <c r="H733">
        <v>40.5245239463</v>
      </c>
      <c r="I733">
        <v>135.11307453000001</v>
      </c>
      <c r="J733">
        <v>330.36005188199999</v>
      </c>
      <c r="K733">
        <v>116.73099085200001</v>
      </c>
      <c r="L733">
        <v>58.365495426099997</v>
      </c>
    </row>
    <row r="734" spans="1:12">
      <c r="A734">
        <v>6336</v>
      </c>
      <c r="B734">
        <v>1993</v>
      </c>
      <c r="C734">
        <v>1</v>
      </c>
      <c r="D734">
        <v>1257.39332792</v>
      </c>
      <c r="E734">
        <v>2.34885126482</v>
      </c>
      <c r="F734">
        <v>2107.39017625</v>
      </c>
      <c r="G734">
        <v>431.638134885</v>
      </c>
      <c r="H734">
        <v>173.03676947400001</v>
      </c>
      <c r="I734">
        <v>130.16881115999999</v>
      </c>
      <c r="J734">
        <v>452.76660665999998</v>
      </c>
      <c r="K734">
        <v>409.13160489199998</v>
      </c>
      <c r="L734">
        <v>204.56580244599999</v>
      </c>
    </row>
    <row r="735" spans="1:12">
      <c r="A735">
        <v>6336</v>
      </c>
      <c r="B735">
        <v>1993</v>
      </c>
      <c r="C735">
        <v>2</v>
      </c>
      <c r="D735">
        <v>880.05181349999998</v>
      </c>
      <c r="E735">
        <v>1.99485895512</v>
      </c>
      <c r="F735">
        <v>1944.4367050999999</v>
      </c>
      <c r="G735">
        <v>250.13100456800001</v>
      </c>
      <c r="H735">
        <v>138.253901773</v>
      </c>
      <c r="I735">
        <v>115.35357365</v>
      </c>
      <c r="J735">
        <v>305.142143299</v>
      </c>
      <c r="K735">
        <v>317.94846383499998</v>
      </c>
      <c r="L735">
        <v>158.97423191799999</v>
      </c>
    </row>
    <row r="736" spans="1:12">
      <c r="A736">
        <v>6336</v>
      </c>
      <c r="B736">
        <v>1993</v>
      </c>
      <c r="C736">
        <v>3</v>
      </c>
      <c r="D736">
        <v>208.12453414000001</v>
      </c>
      <c r="E736">
        <v>0.34812147379800001</v>
      </c>
      <c r="F736">
        <v>1400.6261799399999</v>
      </c>
      <c r="G736">
        <v>33.6480803834</v>
      </c>
      <c r="H736">
        <v>84.806533756799993</v>
      </c>
      <c r="I736">
        <v>92.704270709699998</v>
      </c>
      <c r="J736">
        <v>115.259603856</v>
      </c>
      <c r="K736">
        <v>106.530505975</v>
      </c>
      <c r="L736">
        <v>53.265252987700002</v>
      </c>
    </row>
    <row r="737" spans="1:13">
      <c r="A737">
        <v>6336</v>
      </c>
      <c r="B737">
        <v>1993</v>
      </c>
      <c r="C737">
        <v>4</v>
      </c>
      <c r="D737">
        <v>0</v>
      </c>
      <c r="E737">
        <v>0</v>
      </c>
      <c r="F737">
        <v>679.84855483599995</v>
      </c>
      <c r="G737">
        <v>9.5359112027099992E-3</v>
      </c>
      <c r="H737">
        <v>44.676620727</v>
      </c>
      <c r="I737">
        <v>122.42407645</v>
      </c>
      <c r="J737">
        <v>41.467656964</v>
      </c>
      <c r="K737">
        <v>34.516855114599998</v>
      </c>
      <c r="L737">
        <v>17.258427557299999</v>
      </c>
    </row>
    <row r="738" spans="1:13">
      <c r="A738">
        <v>6336</v>
      </c>
      <c r="B738">
        <v>1993</v>
      </c>
      <c r="C738">
        <v>5</v>
      </c>
      <c r="D738">
        <v>0</v>
      </c>
      <c r="E738">
        <v>0</v>
      </c>
      <c r="F738">
        <v>256.96212705599999</v>
      </c>
      <c r="G738">
        <v>1.8359503332999999E-4</v>
      </c>
      <c r="H738">
        <v>25.378021804300001</v>
      </c>
      <c r="I738">
        <v>137.036417634</v>
      </c>
      <c r="J738">
        <v>50.769340960999997</v>
      </c>
      <c r="K738">
        <v>35.403324579500001</v>
      </c>
      <c r="L738">
        <v>17.701662289800002</v>
      </c>
    </row>
    <row r="739" spans="1:13">
      <c r="A739">
        <v>6336</v>
      </c>
      <c r="B739">
        <v>1993</v>
      </c>
      <c r="C739">
        <v>6</v>
      </c>
      <c r="D739">
        <v>127.83910554000001</v>
      </c>
      <c r="E739">
        <v>3.9139149526799998E-2</v>
      </c>
      <c r="F739">
        <v>275.31530825499999</v>
      </c>
      <c r="G739">
        <v>18.5319975974</v>
      </c>
      <c r="H739">
        <v>30.459214773700001</v>
      </c>
      <c r="I739">
        <v>167.3343007</v>
      </c>
      <c r="J739">
        <v>110.646272036</v>
      </c>
      <c r="K739">
        <v>63.274187074399997</v>
      </c>
      <c r="L739">
        <v>31.637093537199998</v>
      </c>
    </row>
    <row r="740" spans="1:13">
      <c r="A740">
        <v>6336</v>
      </c>
      <c r="B740">
        <v>1993</v>
      </c>
      <c r="C740">
        <v>7</v>
      </c>
      <c r="D740">
        <v>0</v>
      </c>
      <c r="E740">
        <v>0</v>
      </c>
      <c r="F740">
        <v>117.612057549</v>
      </c>
      <c r="G740" s="1">
        <v>7.1821656356000003E-5</v>
      </c>
      <c r="H740">
        <v>15.545577380199999</v>
      </c>
      <c r="I740">
        <v>138.07843300499999</v>
      </c>
      <c r="J740">
        <v>57.629299712600002</v>
      </c>
      <c r="K740">
        <v>22.2650396021</v>
      </c>
      <c r="L740">
        <v>11.132519801000001</v>
      </c>
      <c r="M740" s="1"/>
    </row>
    <row r="741" spans="1:13">
      <c r="A741">
        <v>6336</v>
      </c>
      <c r="B741">
        <v>1993</v>
      </c>
      <c r="C741">
        <v>8</v>
      </c>
      <c r="D741">
        <v>0</v>
      </c>
      <c r="E741">
        <v>0</v>
      </c>
      <c r="F741">
        <v>55.105523852700003</v>
      </c>
      <c r="G741" s="1">
        <v>1.89082586414E-5</v>
      </c>
      <c r="H741">
        <v>9.25493714031</v>
      </c>
      <c r="I741">
        <v>125.542543748</v>
      </c>
      <c r="J741">
        <v>75.083476384799994</v>
      </c>
      <c r="K741">
        <v>17.1520669314</v>
      </c>
      <c r="L741">
        <v>8.5760334656899992</v>
      </c>
      <c r="M741" s="1"/>
    </row>
    <row r="742" spans="1:13">
      <c r="A742">
        <v>6336</v>
      </c>
      <c r="B742">
        <v>1993</v>
      </c>
      <c r="C742">
        <v>9</v>
      </c>
      <c r="D742">
        <v>0</v>
      </c>
      <c r="E742">
        <v>0</v>
      </c>
      <c r="F742">
        <v>36.713319835</v>
      </c>
      <c r="G742" s="1">
        <v>2.20680705489E-5</v>
      </c>
      <c r="H742">
        <v>7.32346588368</v>
      </c>
      <c r="I742">
        <v>93.013629397399995</v>
      </c>
      <c r="J742">
        <v>86.699866067599999</v>
      </c>
      <c r="K742">
        <v>15.006564789</v>
      </c>
      <c r="L742">
        <v>7.5032823945000002</v>
      </c>
      <c r="M742" s="1"/>
    </row>
    <row r="743" spans="1:13">
      <c r="A743">
        <v>6336</v>
      </c>
      <c r="B743">
        <v>1993</v>
      </c>
      <c r="C743">
        <v>10</v>
      </c>
      <c r="D743">
        <v>3.7054813200000001</v>
      </c>
      <c r="E743">
        <v>0</v>
      </c>
      <c r="F743">
        <v>31.7127987754</v>
      </c>
      <c r="G743">
        <v>9.7044808520200004E-2</v>
      </c>
      <c r="H743">
        <v>6.7985044015399998</v>
      </c>
      <c r="I743">
        <v>76.014551872499993</v>
      </c>
      <c r="J743">
        <v>76.216136065800001</v>
      </c>
      <c r="K743">
        <v>13.0723422939</v>
      </c>
      <c r="L743">
        <v>6.5361711469400001</v>
      </c>
    </row>
    <row r="744" spans="1:13">
      <c r="A744">
        <v>6336</v>
      </c>
      <c r="B744">
        <v>1993</v>
      </c>
      <c r="C744">
        <v>11</v>
      </c>
      <c r="D744">
        <v>74.109626399999996</v>
      </c>
      <c r="E744">
        <v>4.2053930485699999E-4</v>
      </c>
      <c r="F744">
        <v>34.103476998300003</v>
      </c>
      <c r="G744">
        <v>9.0387211994100003</v>
      </c>
      <c r="H744">
        <v>7.4874840766300004</v>
      </c>
      <c r="I744">
        <v>89.919601886999999</v>
      </c>
      <c r="J744">
        <v>99.228372115200003</v>
      </c>
      <c r="K744">
        <v>15.0691549075</v>
      </c>
      <c r="L744">
        <v>7.5345774537499999</v>
      </c>
    </row>
    <row r="745" spans="1:13">
      <c r="A745">
        <v>6336</v>
      </c>
      <c r="B745">
        <v>1993</v>
      </c>
      <c r="C745">
        <v>12</v>
      </c>
      <c r="D745">
        <v>96.96009454</v>
      </c>
      <c r="E745">
        <v>4.5549253849399998E-4</v>
      </c>
      <c r="F745">
        <v>39.7104080461</v>
      </c>
      <c r="G745" s="1">
        <v>12.649311339600001</v>
      </c>
      <c r="H745">
        <v>8.5613236394199994</v>
      </c>
      <c r="I745">
        <v>95.808328125000003</v>
      </c>
      <c r="J745">
        <v>98.3994315976</v>
      </c>
      <c r="K745">
        <v>16.888249025299999</v>
      </c>
      <c r="L745">
        <v>8.4441245126600002</v>
      </c>
    </row>
    <row r="746" spans="1:13">
      <c r="A746">
        <v>6336</v>
      </c>
      <c r="B746">
        <v>1994</v>
      </c>
      <c r="C746">
        <v>1</v>
      </c>
      <c r="D746">
        <v>62.375602219999998</v>
      </c>
      <c r="E746">
        <v>0</v>
      </c>
      <c r="F746">
        <v>34.179577450700002</v>
      </c>
      <c r="G746">
        <v>8.1604829187799997</v>
      </c>
      <c r="H746">
        <v>7.3877180616000002</v>
      </c>
      <c r="I746">
        <v>84.501094799399993</v>
      </c>
      <c r="J746">
        <v>82.725634654900006</v>
      </c>
      <c r="K746">
        <v>14.658052035900001</v>
      </c>
      <c r="L746">
        <v>7.3290260179700004</v>
      </c>
    </row>
    <row r="747" spans="1:13">
      <c r="A747">
        <v>6336</v>
      </c>
      <c r="B747">
        <v>1994</v>
      </c>
      <c r="C747">
        <v>2</v>
      </c>
      <c r="D747">
        <v>288.40996274000003</v>
      </c>
      <c r="E747">
        <v>0.123340542764</v>
      </c>
      <c r="F747">
        <v>94.127784249300007</v>
      </c>
      <c r="G747">
        <v>41.239174520600002</v>
      </c>
      <c r="H747">
        <v>17.068423653899998</v>
      </c>
      <c r="I747">
        <v>98.222769991899995</v>
      </c>
      <c r="J747">
        <v>172.64895623500001</v>
      </c>
      <c r="K747">
        <v>37.464152931500003</v>
      </c>
      <c r="L747">
        <v>18.732076465700001</v>
      </c>
    </row>
    <row r="748" spans="1:13">
      <c r="A748">
        <v>6336</v>
      </c>
      <c r="B748">
        <v>1994</v>
      </c>
      <c r="C748">
        <v>3</v>
      </c>
      <c r="D748">
        <v>233.44532315999999</v>
      </c>
      <c r="E748">
        <v>6.6267618854399996E-2</v>
      </c>
      <c r="F748">
        <v>158.89472663199999</v>
      </c>
      <c r="G748">
        <v>32.352005755599997</v>
      </c>
      <c r="H748">
        <v>25.061207048100002</v>
      </c>
      <c r="I748">
        <v>113.85685530400001</v>
      </c>
      <c r="J748">
        <v>155.19565914200001</v>
      </c>
      <c r="K748">
        <v>57.009108383099999</v>
      </c>
      <c r="L748">
        <v>28.5045541916</v>
      </c>
    </row>
    <row r="749" spans="1:13">
      <c r="A749">
        <v>6336</v>
      </c>
      <c r="B749">
        <v>1994</v>
      </c>
      <c r="C749">
        <v>4</v>
      </c>
      <c r="D749">
        <v>118.57540224</v>
      </c>
      <c r="E749">
        <v>2.2442351143E-2</v>
      </c>
      <c r="F749">
        <v>132.156399432</v>
      </c>
      <c r="G749" s="1">
        <v>15.9799933774</v>
      </c>
      <c r="H749">
        <v>18.023502735800001</v>
      </c>
      <c r="I749">
        <v>96.466767142400002</v>
      </c>
      <c r="J749">
        <v>82.984569480000005</v>
      </c>
      <c r="K749">
        <v>34.702833986500004</v>
      </c>
      <c r="L749">
        <v>17.351416993200001</v>
      </c>
    </row>
    <row r="750" spans="1:13">
      <c r="A750">
        <v>6336</v>
      </c>
      <c r="B750">
        <v>1994</v>
      </c>
      <c r="C750">
        <v>5</v>
      </c>
      <c r="D750">
        <v>138.33796928000001</v>
      </c>
      <c r="E750">
        <v>6.11527212498E-2</v>
      </c>
      <c r="F750">
        <v>168.663706862</v>
      </c>
      <c r="G750">
        <v>18.938119611299999</v>
      </c>
      <c r="H750">
        <v>21.311161449699998</v>
      </c>
      <c r="I750">
        <v>87.164126074099997</v>
      </c>
      <c r="J750">
        <v>80.642987727299996</v>
      </c>
      <c r="K750">
        <v>40.5160883653</v>
      </c>
      <c r="L750">
        <v>20.258044182700001</v>
      </c>
    </row>
    <row r="751" spans="1:13">
      <c r="A751">
        <v>6336</v>
      </c>
      <c r="B751">
        <v>1994</v>
      </c>
      <c r="C751">
        <v>6</v>
      </c>
      <c r="D751">
        <v>6.7933824200000004</v>
      </c>
      <c r="E751">
        <v>0</v>
      </c>
      <c r="F751">
        <v>116.687996825</v>
      </c>
      <c r="G751">
        <v>9.8780293206900002E-2</v>
      </c>
      <c r="H751">
        <v>18.492612808099999</v>
      </c>
      <c r="I751">
        <v>164.09237118999999</v>
      </c>
      <c r="J751">
        <v>65.886064337500002</v>
      </c>
      <c r="K751">
        <v>35.632354513199999</v>
      </c>
      <c r="L751">
        <v>17.8161772566</v>
      </c>
      <c r="M751" s="1"/>
    </row>
    <row r="752" spans="1:13">
      <c r="A752">
        <v>6336</v>
      </c>
      <c r="B752">
        <v>1994</v>
      </c>
      <c r="C752">
        <v>7</v>
      </c>
      <c r="D752">
        <v>0</v>
      </c>
      <c r="E752">
        <v>0</v>
      </c>
      <c r="F752">
        <v>68.640959736799999</v>
      </c>
      <c r="G752" s="1">
        <v>3.6094855009299997E-5</v>
      </c>
      <c r="H752">
        <v>13.0523405213</v>
      </c>
      <c r="I752">
        <v>126.464238872</v>
      </c>
      <c r="J752">
        <v>68.587002082400005</v>
      </c>
      <c r="K752">
        <v>21.686421598500001</v>
      </c>
      <c r="L752">
        <v>10.8432107992</v>
      </c>
      <c r="M752" s="1"/>
    </row>
    <row r="753" spans="1:13">
      <c r="A753">
        <v>6336</v>
      </c>
      <c r="B753">
        <v>1994</v>
      </c>
      <c r="C753">
        <v>8</v>
      </c>
      <c r="D753">
        <v>0</v>
      </c>
      <c r="E753">
        <v>0</v>
      </c>
      <c r="F753">
        <v>49.894636793700002</v>
      </c>
      <c r="G753" s="1">
        <v>3.5615662270200001E-5</v>
      </c>
      <c r="H753">
        <v>10.4594556465</v>
      </c>
      <c r="I753">
        <v>113.717925412</v>
      </c>
      <c r="J753">
        <v>100.319414795</v>
      </c>
      <c r="K753">
        <v>20.701561191300001</v>
      </c>
      <c r="L753">
        <v>10.3507805957</v>
      </c>
      <c r="M753" s="1"/>
    </row>
    <row r="754" spans="1:13">
      <c r="A754">
        <v>6336</v>
      </c>
      <c r="B754">
        <v>1994</v>
      </c>
      <c r="C754">
        <v>9</v>
      </c>
      <c r="D754">
        <v>0</v>
      </c>
      <c r="E754">
        <v>0</v>
      </c>
      <c r="F754">
        <v>40.623454579799997</v>
      </c>
      <c r="G754" s="1">
        <v>2.8925733952500001E-5</v>
      </c>
      <c r="H754">
        <v>8.8533632240699998</v>
      </c>
      <c r="I754">
        <v>87.068524641500005</v>
      </c>
      <c r="J754">
        <v>93.067537334299999</v>
      </c>
      <c r="K754">
        <v>16.967124735500001</v>
      </c>
      <c r="L754">
        <v>8.4835623677399994</v>
      </c>
    </row>
    <row r="755" spans="1:13">
      <c r="A755">
        <v>6336</v>
      </c>
      <c r="B755">
        <v>1994</v>
      </c>
      <c r="C755">
        <v>10</v>
      </c>
      <c r="D755">
        <v>66.081083539999995</v>
      </c>
      <c r="E755">
        <v>0</v>
      </c>
      <c r="F755">
        <v>44.796356298299997</v>
      </c>
      <c r="G755">
        <v>8.3996253947100001</v>
      </c>
      <c r="H755">
        <v>9.8463304062500008</v>
      </c>
      <c r="I755">
        <v>115.844537358</v>
      </c>
      <c r="J755">
        <v>121.612526992</v>
      </c>
      <c r="K755">
        <v>20.568341388899999</v>
      </c>
      <c r="L755">
        <v>10.2841706944</v>
      </c>
    </row>
    <row r="756" spans="1:13">
      <c r="A756">
        <v>6336</v>
      </c>
      <c r="B756">
        <v>1994</v>
      </c>
      <c r="C756">
        <v>11</v>
      </c>
      <c r="D756">
        <v>80.285428600000003</v>
      </c>
      <c r="E756">
        <v>0</v>
      </c>
      <c r="F756">
        <v>56.277604400100003</v>
      </c>
      <c r="G756" s="1">
        <v>9.9556847348699993</v>
      </c>
      <c r="H756">
        <v>12.414515506800001</v>
      </c>
      <c r="I756">
        <v>124.156843354</v>
      </c>
      <c r="J756">
        <v>122.622161553</v>
      </c>
      <c r="K756">
        <v>25.2094552601</v>
      </c>
      <c r="L756">
        <v>12.604727629999999</v>
      </c>
    </row>
    <row r="757" spans="1:13">
      <c r="A757">
        <v>6336</v>
      </c>
      <c r="B757">
        <v>1994</v>
      </c>
      <c r="C757">
        <v>12</v>
      </c>
      <c r="D757">
        <v>106.22379784</v>
      </c>
      <c r="E757">
        <v>1.7465865316100001E-2</v>
      </c>
      <c r="F757">
        <v>55.631865820800002</v>
      </c>
      <c r="G757" s="1">
        <v>15.2159922177</v>
      </c>
      <c r="H757">
        <v>12.2382542423</v>
      </c>
      <c r="I757">
        <v>107.732758484</v>
      </c>
      <c r="J757">
        <v>131.570847684</v>
      </c>
      <c r="K757">
        <v>24.840266680700001</v>
      </c>
      <c r="L757">
        <v>12.4201333404</v>
      </c>
    </row>
    <row r="758" spans="1:13">
      <c r="A758">
        <v>6336</v>
      </c>
      <c r="B758">
        <v>1995</v>
      </c>
      <c r="C758">
        <v>1</v>
      </c>
      <c r="D758">
        <v>1342.00181806</v>
      </c>
      <c r="E758">
        <v>1.62161102514</v>
      </c>
      <c r="F758">
        <v>1161.7997494700001</v>
      </c>
      <c r="G758">
        <v>466.69629209200002</v>
      </c>
      <c r="H758">
        <v>119.19423698200001</v>
      </c>
      <c r="I758">
        <v>133.84521395499999</v>
      </c>
      <c r="J758">
        <v>537.99267732800001</v>
      </c>
      <c r="K758">
        <v>318.44589049799998</v>
      </c>
      <c r="L758">
        <v>159.22294524899999</v>
      </c>
    </row>
    <row r="759" spans="1:13">
      <c r="A759">
        <v>6336</v>
      </c>
      <c r="B759">
        <v>1995</v>
      </c>
      <c r="C759">
        <v>2</v>
      </c>
      <c r="D759">
        <v>274.20561767999999</v>
      </c>
      <c r="E759">
        <v>0.52399827965599999</v>
      </c>
      <c r="F759">
        <v>1051.4867878</v>
      </c>
      <c r="G759">
        <v>58.402181442</v>
      </c>
      <c r="H759">
        <v>77.157081023800004</v>
      </c>
      <c r="I759">
        <v>85.273118416599999</v>
      </c>
      <c r="J759">
        <v>124.86447821500001</v>
      </c>
      <c r="K759">
        <v>124.012617584</v>
      </c>
      <c r="L759">
        <v>62.0063087921</v>
      </c>
    </row>
    <row r="760" spans="1:13">
      <c r="A760">
        <v>6336</v>
      </c>
      <c r="B760">
        <v>1995</v>
      </c>
      <c r="C760">
        <v>3</v>
      </c>
      <c r="D760">
        <v>782.47413873999994</v>
      </c>
      <c r="E760">
        <v>1.6033058152199999</v>
      </c>
      <c r="F760">
        <v>1756.3448916299999</v>
      </c>
      <c r="G760">
        <v>246.63140047100001</v>
      </c>
      <c r="H760">
        <v>127.505998318</v>
      </c>
      <c r="I760">
        <v>98.292934643300001</v>
      </c>
      <c r="J760">
        <v>267.643604874</v>
      </c>
      <c r="K760">
        <v>283.69976080599997</v>
      </c>
      <c r="L760">
        <v>141.84988040299999</v>
      </c>
    </row>
    <row r="761" spans="1:13">
      <c r="A761">
        <v>6336</v>
      </c>
      <c r="B761">
        <v>1995</v>
      </c>
      <c r="C761">
        <v>4</v>
      </c>
      <c r="D761">
        <v>80.285428600000003</v>
      </c>
      <c r="E761">
        <v>1.5633413983799999E-2</v>
      </c>
      <c r="F761">
        <v>802.40808928599995</v>
      </c>
      <c r="G761">
        <v>10.6751514146</v>
      </c>
      <c r="H761">
        <v>50.780697364200002</v>
      </c>
      <c r="I761">
        <v>116.76557334899999</v>
      </c>
      <c r="J761">
        <v>64.251100758299998</v>
      </c>
      <c r="K761">
        <v>52.799934645</v>
      </c>
      <c r="L761">
        <v>26.3999673225</v>
      </c>
      <c r="M761" s="1"/>
    </row>
    <row r="762" spans="1:13">
      <c r="A762">
        <v>6336</v>
      </c>
      <c r="B762">
        <v>1995</v>
      </c>
      <c r="C762">
        <v>5</v>
      </c>
      <c r="D762">
        <v>29.02627034</v>
      </c>
      <c r="E762">
        <v>0</v>
      </c>
      <c r="F762">
        <v>306.92397562999997</v>
      </c>
      <c r="G762">
        <v>2.1731945601199998</v>
      </c>
      <c r="H762">
        <v>23.214192068500001</v>
      </c>
      <c r="I762">
        <v>98.303350130799998</v>
      </c>
      <c r="J762">
        <v>32.139304229899999</v>
      </c>
      <c r="K762">
        <v>24.572189098100001</v>
      </c>
      <c r="L762">
        <v>12.2860945491</v>
      </c>
    </row>
    <row r="763" spans="1:13">
      <c r="A763">
        <v>6336</v>
      </c>
      <c r="B763">
        <v>1995</v>
      </c>
      <c r="C763">
        <v>6</v>
      </c>
      <c r="D763">
        <v>108.69411872000001</v>
      </c>
      <c r="E763">
        <v>2.16572783767E-2</v>
      </c>
      <c r="F763">
        <v>241.80192023699999</v>
      </c>
      <c r="G763" s="1">
        <v>14.8352459775</v>
      </c>
      <c r="H763">
        <v>27.0126179771</v>
      </c>
      <c r="I763">
        <v>156.28857427400001</v>
      </c>
      <c r="J763">
        <v>90.512166927899997</v>
      </c>
      <c r="K763">
        <v>58.331157344600001</v>
      </c>
      <c r="L763">
        <v>29.165578672300001</v>
      </c>
    </row>
    <row r="764" spans="1:13">
      <c r="A764">
        <v>6336</v>
      </c>
      <c r="B764">
        <v>1995</v>
      </c>
      <c r="C764">
        <v>7</v>
      </c>
      <c r="D764">
        <v>2.4703208800000001</v>
      </c>
      <c r="E764">
        <v>0</v>
      </c>
      <c r="F764">
        <v>166.55916528399999</v>
      </c>
      <c r="G764">
        <v>3.98708963644E-4</v>
      </c>
      <c r="H764">
        <v>21.943333801800001</v>
      </c>
      <c r="I764">
        <v>174.89657832200001</v>
      </c>
      <c r="J764">
        <v>70.713607263599997</v>
      </c>
      <c r="K764">
        <v>34.976078602699999</v>
      </c>
      <c r="L764">
        <v>17.488039301400001</v>
      </c>
      <c r="M764" s="1"/>
    </row>
    <row r="765" spans="1:13">
      <c r="A765">
        <v>6336</v>
      </c>
      <c r="B765">
        <v>1995</v>
      </c>
      <c r="C765">
        <v>8</v>
      </c>
      <c r="D765">
        <v>0</v>
      </c>
      <c r="E765">
        <v>0</v>
      </c>
      <c r="F765">
        <v>82.381693382999998</v>
      </c>
      <c r="G765" s="1">
        <v>4.3784702479400001E-5</v>
      </c>
      <c r="H765">
        <v>14.0646656014</v>
      </c>
      <c r="I765">
        <v>152.55104944300001</v>
      </c>
      <c r="J765">
        <v>90.189846806600002</v>
      </c>
      <c r="K765">
        <v>24.6364844181</v>
      </c>
      <c r="L765">
        <v>12.318242209099999</v>
      </c>
      <c r="M765" s="1"/>
    </row>
    <row r="766" spans="1:13">
      <c r="A766">
        <v>6336</v>
      </c>
      <c r="B766">
        <v>1995</v>
      </c>
      <c r="C766">
        <v>9</v>
      </c>
      <c r="D766">
        <v>0</v>
      </c>
      <c r="E766">
        <v>0</v>
      </c>
      <c r="F766">
        <v>46.069755787200002</v>
      </c>
      <c r="G766" s="1">
        <v>2.4326267402500001E-5</v>
      </c>
      <c r="H766">
        <v>9.0608140726199995</v>
      </c>
      <c r="I766">
        <v>103.523168997</v>
      </c>
      <c r="J766">
        <v>85.742678945700007</v>
      </c>
      <c r="K766">
        <v>16.783675902399999</v>
      </c>
      <c r="L766">
        <v>8.3918379511900003</v>
      </c>
      <c r="M766" s="1"/>
    </row>
    <row r="767" spans="1:13">
      <c r="A767">
        <v>6336</v>
      </c>
      <c r="B767">
        <v>1995</v>
      </c>
      <c r="C767">
        <v>10</v>
      </c>
      <c r="D767">
        <v>0.61758022000000001</v>
      </c>
      <c r="E767">
        <v>0</v>
      </c>
      <c r="F767">
        <v>35.741463293700001</v>
      </c>
      <c r="G767" s="1">
        <v>2.1879094984399999E-5</v>
      </c>
      <c r="H767">
        <v>7.5881394253399996</v>
      </c>
      <c r="I767">
        <v>82.370121852500006</v>
      </c>
      <c r="J767">
        <v>84.8061033141</v>
      </c>
      <c r="K767">
        <v>14.8873783653</v>
      </c>
      <c r="L767">
        <v>7.44368918266</v>
      </c>
      <c r="M767" s="1"/>
    </row>
    <row r="768" spans="1:13">
      <c r="A768">
        <v>6336</v>
      </c>
      <c r="B768">
        <v>1995</v>
      </c>
      <c r="C768">
        <v>11</v>
      </c>
      <c r="D768">
        <v>4.9406417600000001</v>
      </c>
      <c r="E768">
        <v>0</v>
      </c>
      <c r="F768">
        <v>24.565062235500001</v>
      </c>
      <c r="G768">
        <v>0.29108571349700002</v>
      </c>
      <c r="H768">
        <v>5.3587851497200001</v>
      </c>
      <c r="I768">
        <v>67.958510642099995</v>
      </c>
      <c r="J768">
        <v>66.914846227599995</v>
      </c>
      <c r="K768">
        <v>10.669789618999999</v>
      </c>
      <c r="L768">
        <v>5.3348948095099997</v>
      </c>
    </row>
    <row r="769" spans="1:13">
      <c r="A769">
        <v>6336</v>
      </c>
      <c r="B769">
        <v>1995</v>
      </c>
      <c r="C769">
        <v>12</v>
      </c>
      <c r="D769">
        <v>100.66557586</v>
      </c>
      <c r="E769">
        <v>4.2036109520300001E-4</v>
      </c>
      <c r="F769">
        <v>28.632366938499999</v>
      </c>
      <c r="G769" s="1">
        <v>13.184764400900001</v>
      </c>
      <c r="H769">
        <v>6.2691111320199999</v>
      </c>
      <c r="I769">
        <v>79.655250557000002</v>
      </c>
      <c r="J769">
        <v>98.558821472100007</v>
      </c>
      <c r="K769">
        <v>12.308872494299999</v>
      </c>
      <c r="L769">
        <v>6.1544362471499996</v>
      </c>
    </row>
    <row r="770" spans="1:13">
      <c r="A770">
        <v>6336</v>
      </c>
      <c r="B770">
        <v>1996</v>
      </c>
      <c r="C770">
        <v>1</v>
      </c>
      <c r="D770">
        <v>349.55040451999997</v>
      </c>
      <c r="E770">
        <v>0.113152204782</v>
      </c>
      <c r="F770">
        <v>36.539217363299997</v>
      </c>
      <c r="G770">
        <v>75.836493643400004</v>
      </c>
      <c r="H770">
        <v>7.5381104883000001</v>
      </c>
      <c r="I770">
        <v>87.968598655500003</v>
      </c>
      <c r="J770">
        <v>195.15262900799999</v>
      </c>
      <c r="K770">
        <v>30.515572049100001</v>
      </c>
      <c r="L770">
        <v>15.2577860245</v>
      </c>
    </row>
    <row r="771" spans="1:13">
      <c r="A771">
        <v>6336</v>
      </c>
      <c r="B771">
        <v>1996</v>
      </c>
      <c r="C771">
        <v>2</v>
      </c>
      <c r="D771">
        <v>939.95709483999997</v>
      </c>
      <c r="E771">
        <v>1.56819138543</v>
      </c>
      <c r="F771">
        <v>841.16148733600005</v>
      </c>
      <c r="G771">
        <v>307.45185010300003</v>
      </c>
      <c r="H771">
        <v>89.459012527599995</v>
      </c>
      <c r="I771">
        <v>72.150070358600004</v>
      </c>
      <c r="J771">
        <v>363.01231180299999</v>
      </c>
      <c r="K771">
        <v>268.827951601</v>
      </c>
      <c r="L771">
        <v>134.4139758</v>
      </c>
    </row>
    <row r="772" spans="1:13">
      <c r="A772">
        <v>6336</v>
      </c>
      <c r="B772">
        <v>1996</v>
      </c>
      <c r="C772">
        <v>3</v>
      </c>
      <c r="D772">
        <v>311.26043088</v>
      </c>
      <c r="E772">
        <v>0.52617133571700003</v>
      </c>
      <c r="F772">
        <v>1354.3093703500001</v>
      </c>
      <c r="G772">
        <v>60.3074437812</v>
      </c>
      <c r="H772">
        <v>94.833493673199996</v>
      </c>
      <c r="I772">
        <v>115.980158621</v>
      </c>
      <c r="J772">
        <v>144.70986347600001</v>
      </c>
      <c r="K772">
        <v>137.915463614</v>
      </c>
      <c r="L772">
        <v>68.957731807100004</v>
      </c>
    </row>
    <row r="773" spans="1:13">
      <c r="A773">
        <v>6336</v>
      </c>
      <c r="B773">
        <v>1996</v>
      </c>
      <c r="C773">
        <v>4</v>
      </c>
      <c r="D773">
        <v>61.758021999999997</v>
      </c>
      <c r="E773">
        <v>2.1051484148000002E-3</v>
      </c>
      <c r="F773">
        <v>563.00855273599996</v>
      </c>
      <c r="G773">
        <v>7.5475485386600001</v>
      </c>
      <c r="H773">
        <v>40.366048471100001</v>
      </c>
      <c r="I773">
        <v>148.73537862399999</v>
      </c>
      <c r="J773">
        <v>68.503185829200007</v>
      </c>
      <c r="K773">
        <v>50.690512369700002</v>
      </c>
      <c r="L773">
        <v>25.3452561848</v>
      </c>
    </row>
    <row r="774" spans="1:13">
      <c r="A774">
        <v>6336</v>
      </c>
      <c r="B774">
        <v>1996</v>
      </c>
      <c r="C774">
        <v>5</v>
      </c>
      <c r="D774">
        <v>3.0879010999999998</v>
      </c>
      <c r="E774">
        <v>0</v>
      </c>
      <c r="F774">
        <v>241.60321330400001</v>
      </c>
      <c r="G774">
        <v>2.7683626300800001E-4</v>
      </c>
      <c r="H774">
        <v>24.511121123799999</v>
      </c>
      <c r="I774">
        <v>143.41606672500001</v>
      </c>
      <c r="J774">
        <v>54.076431608100002</v>
      </c>
      <c r="K774">
        <v>32.3708527115</v>
      </c>
      <c r="L774">
        <v>16.185426355699999</v>
      </c>
      <c r="M774" s="1"/>
    </row>
    <row r="775" spans="1:13">
      <c r="A775">
        <v>6336</v>
      </c>
      <c r="B775">
        <v>1996</v>
      </c>
      <c r="C775">
        <v>6</v>
      </c>
      <c r="D775">
        <v>0</v>
      </c>
      <c r="E775">
        <v>0</v>
      </c>
      <c r="F775">
        <v>101.20730290100001</v>
      </c>
      <c r="G775" s="1">
        <v>3.4708110320500003E-5</v>
      </c>
      <c r="H775">
        <v>14.3980815264</v>
      </c>
      <c r="I775">
        <v>160.03055577500001</v>
      </c>
      <c r="J775">
        <v>71.349882589200007</v>
      </c>
      <c r="K775">
        <v>25.256085888600001</v>
      </c>
      <c r="L775">
        <v>12.628042944300001</v>
      </c>
      <c r="M775" s="1"/>
    </row>
    <row r="776" spans="1:13">
      <c r="A776">
        <v>6336</v>
      </c>
      <c r="B776">
        <v>1996</v>
      </c>
      <c r="C776">
        <v>7</v>
      </c>
      <c r="D776">
        <v>0</v>
      </c>
      <c r="E776">
        <v>0</v>
      </c>
      <c r="F776">
        <v>55.461309845199999</v>
      </c>
      <c r="G776" s="1">
        <v>2.3587290126799998E-5</v>
      </c>
      <c r="H776">
        <v>9.9118795947899994</v>
      </c>
      <c r="I776">
        <v>128.935689604</v>
      </c>
      <c r="J776">
        <v>82.632487574999999</v>
      </c>
      <c r="K776">
        <v>17.558841277500001</v>
      </c>
      <c r="L776">
        <v>8.7794206387500004</v>
      </c>
      <c r="M776" s="1"/>
    </row>
    <row r="777" spans="1:13">
      <c r="A777">
        <v>6336</v>
      </c>
      <c r="B777">
        <v>1996</v>
      </c>
      <c r="C777">
        <v>8</v>
      </c>
      <c r="D777">
        <v>0</v>
      </c>
      <c r="E777">
        <v>0</v>
      </c>
      <c r="F777">
        <v>35.688383057899998</v>
      </c>
      <c r="G777" s="1">
        <v>1.95377016998E-5</v>
      </c>
      <c r="H777">
        <v>7.2459788596200001</v>
      </c>
      <c r="I777">
        <v>99.851244160199997</v>
      </c>
      <c r="J777">
        <v>92.024473655500003</v>
      </c>
      <c r="K777">
        <v>14.3159496863</v>
      </c>
      <c r="L777">
        <v>7.1579748431699999</v>
      </c>
      <c r="M777" s="1"/>
    </row>
    <row r="778" spans="1:13">
      <c r="A778">
        <v>6336</v>
      </c>
      <c r="B778">
        <v>1996</v>
      </c>
      <c r="C778">
        <v>9</v>
      </c>
      <c r="D778">
        <v>0</v>
      </c>
      <c r="E778">
        <v>0</v>
      </c>
      <c r="F778">
        <v>31.1964921828</v>
      </c>
      <c r="G778" s="1">
        <v>1.6726038223E-5</v>
      </c>
      <c r="H778">
        <v>6.7438030801300002</v>
      </c>
      <c r="I778">
        <v>77.176575429400003</v>
      </c>
      <c r="J778">
        <v>80.2046567684</v>
      </c>
      <c r="K778">
        <v>12.6561148139</v>
      </c>
      <c r="L778">
        <v>6.3280574069700002</v>
      </c>
      <c r="M778" s="1"/>
    </row>
    <row r="779" spans="1:13">
      <c r="A779">
        <v>6336</v>
      </c>
      <c r="B779">
        <v>1996</v>
      </c>
      <c r="C779">
        <v>10</v>
      </c>
      <c r="D779">
        <v>100.04799564</v>
      </c>
      <c r="E779">
        <v>2.3136494898200001E-4</v>
      </c>
      <c r="F779">
        <v>33.395630532399998</v>
      </c>
      <c r="G779" s="1">
        <v>13.910643946900001</v>
      </c>
      <c r="H779">
        <v>7.3277732179599999</v>
      </c>
      <c r="I779">
        <v>87.9538769917</v>
      </c>
      <c r="J779">
        <v>139.92196740899999</v>
      </c>
      <c r="K779">
        <v>17.2638414567</v>
      </c>
      <c r="L779">
        <v>8.6319207283299999</v>
      </c>
    </row>
    <row r="780" spans="1:13">
      <c r="A780">
        <v>6336</v>
      </c>
      <c r="B780">
        <v>1996</v>
      </c>
      <c r="C780">
        <v>11</v>
      </c>
      <c r="D780">
        <v>234.6804836</v>
      </c>
      <c r="E780">
        <v>0.103205992791</v>
      </c>
      <c r="F780">
        <v>75.800032613400006</v>
      </c>
      <c r="G780">
        <v>47.009592833200003</v>
      </c>
      <c r="H780">
        <v>14.793123185400001</v>
      </c>
      <c r="I780">
        <v>126.73645849099999</v>
      </c>
      <c r="J780">
        <v>180.13810188599999</v>
      </c>
      <c r="K780">
        <v>32.099992931599999</v>
      </c>
      <c r="L780">
        <v>16.0499964658</v>
      </c>
    </row>
    <row r="781" spans="1:13">
      <c r="A781">
        <v>6336</v>
      </c>
      <c r="B781">
        <v>1996</v>
      </c>
      <c r="C781">
        <v>12</v>
      </c>
      <c r="D781">
        <v>568.1738024</v>
      </c>
      <c r="E781">
        <v>0.50035707488000003</v>
      </c>
      <c r="F781">
        <v>416.78058009900002</v>
      </c>
      <c r="G781">
        <v>109.390425185</v>
      </c>
      <c r="H781">
        <v>50.706867187100002</v>
      </c>
      <c r="I781">
        <v>163.90870990499999</v>
      </c>
      <c r="J781">
        <v>300.72571575500001</v>
      </c>
      <c r="K781">
        <v>125.683379063</v>
      </c>
      <c r="L781">
        <v>62.8416895314</v>
      </c>
    </row>
    <row r="782" spans="1:13">
      <c r="A782">
        <v>6336</v>
      </c>
      <c r="B782">
        <v>1997</v>
      </c>
      <c r="C782">
        <v>1</v>
      </c>
      <c r="D782">
        <v>602.75829471999998</v>
      </c>
      <c r="E782">
        <v>1.15630739744</v>
      </c>
      <c r="F782">
        <v>942.02205781400005</v>
      </c>
      <c r="G782">
        <v>131.93605426900001</v>
      </c>
      <c r="H782">
        <v>87.554159157499996</v>
      </c>
      <c r="I782">
        <v>119.766832033</v>
      </c>
      <c r="J782">
        <v>264.85890917199998</v>
      </c>
      <c r="K782">
        <v>224.728301681</v>
      </c>
      <c r="L782">
        <v>112.364150841</v>
      </c>
    </row>
    <row r="783" spans="1:13">
      <c r="A783">
        <v>6336</v>
      </c>
      <c r="B783">
        <v>1997</v>
      </c>
      <c r="C783">
        <v>2</v>
      </c>
      <c r="D783">
        <v>18.527406599999999</v>
      </c>
      <c r="E783">
        <v>0</v>
      </c>
      <c r="F783">
        <v>617.46120186099995</v>
      </c>
      <c r="G783">
        <v>1.9486973869799999</v>
      </c>
      <c r="H783">
        <v>40.155049657200003</v>
      </c>
      <c r="I783">
        <v>93.447016969200007</v>
      </c>
      <c r="J783">
        <v>32.036912671400003</v>
      </c>
      <c r="K783">
        <v>24.307254438299999</v>
      </c>
      <c r="L783">
        <v>12.153627219200001</v>
      </c>
    </row>
    <row r="784" spans="1:13">
      <c r="A784">
        <v>6336</v>
      </c>
      <c r="B784">
        <v>1997</v>
      </c>
      <c r="C784">
        <v>3</v>
      </c>
      <c r="D784">
        <v>0.61758022000000001</v>
      </c>
      <c r="E784">
        <v>0</v>
      </c>
      <c r="F784">
        <v>256.382593499</v>
      </c>
      <c r="G784">
        <v>2.9730561431900001E-4</v>
      </c>
      <c r="H784">
        <v>24.4431607227</v>
      </c>
      <c r="I784">
        <v>131.79837737899999</v>
      </c>
      <c r="J784">
        <v>51.7255373359</v>
      </c>
      <c r="K784">
        <v>33.078427269300001</v>
      </c>
      <c r="L784">
        <v>16.539213634700001</v>
      </c>
    </row>
    <row r="785" spans="1:13">
      <c r="A785">
        <v>6336</v>
      </c>
      <c r="B785">
        <v>1997</v>
      </c>
      <c r="C785">
        <v>4</v>
      </c>
      <c r="D785">
        <v>0</v>
      </c>
      <c r="E785">
        <v>0</v>
      </c>
      <c r="F785">
        <v>97.048631523599994</v>
      </c>
      <c r="G785" s="1">
        <v>2.16460531641E-5</v>
      </c>
      <c r="H785">
        <v>12.5513698856</v>
      </c>
      <c r="I785">
        <v>117.592843911</v>
      </c>
      <c r="J785">
        <v>47.406540213600003</v>
      </c>
      <c r="K785">
        <v>21.180392030499998</v>
      </c>
      <c r="L785">
        <v>10.5901960152</v>
      </c>
    </row>
    <row r="786" spans="1:13">
      <c r="A786">
        <v>6336</v>
      </c>
      <c r="B786">
        <v>1997</v>
      </c>
      <c r="C786">
        <v>5</v>
      </c>
      <c r="D786">
        <v>0</v>
      </c>
      <c r="E786">
        <v>0</v>
      </c>
      <c r="F786">
        <v>51.3966050533</v>
      </c>
      <c r="G786" s="1">
        <v>1.1013477898199999E-5</v>
      </c>
      <c r="H786">
        <v>8.7337191948000008</v>
      </c>
      <c r="I786">
        <v>121.42736657499999</v>
      </c>
      <c r="J786">
        <v>55.1373157552</v>
      </c>
      <c r="K786">
        <v>15.1299393166</v>
      </c>
      <c r="L786">
        <v>7.5649696582999999</v>
      </c>
    </row>
    <row r="787" spans="1:13">
      <c r="A787">
        <v>6336</v>
      </c>
      <c r="B787">
        <v>1997</v>
      </c>
      <c r="C787">
        <v>6</v>
      </c>
      <c r="D787">
        <v>24.703208799999999</v>
      </c>
      <c r="E787">
        <v>3.8167736664199999E-4</v>
      </c>
      <c r="F787">
        <v>28.428156308599998</v>
      </c>
      <c r="G787">
        <v>2.82734498702</v>
      </c>
      <c r="H787">
        <v>5.5323514762399997</v>
      </c>
      <c r="I787">
        <v>98.635928411500004</v>
      </c>
      <c r="J787">
        <v>57.005641557700002</v>
      </c>
      <c r="K787">
        <v>10.2738249785</v>
      </c>
      <c r="L787">
        <v>5.1369124892700002</v>
      </c>
      <c r="M787" s="1"/>
    </row>
    <row r="788" spans="1:13">
      <c r="A788">
        <v>6336</v>
      </c>
      <c r="B788">
        <v>1997</v>
      </c>
      <c r="C788">
        <v>7</v>
      </c>
      <c r="D788">
        <v>0</v>
      </c>
      <c r="E788">
        <v>0</v>
      </c>
      <c r="F788">
        <v>27.323546995000001</v>
      </c>
      <c r="G788" s="1">
        <v>1.1655095127400001E-5</v>
      </c>
      <c r="H788">
        <v>5.8237499978400002</v>
      </c>
      <c r="I788">
        <v>90.067265380099997</v>
      </c>
      <c r="J788">
        <v>74.291181707999996</v>
      </c>
      <c r="K788">
        <v>11.091422825</v>
      </c>
      <c r="L788">
        <v>5.5457114125200002</v>
      </c>
      <c r="M788" s="1"/>
    </row>
    <row r="789" spans="1:13">
      <c r="A789">
        <v>6336</v>
      </c>
      <c r="B789">
        <v>1997</v>
      </c>
      <c r="C789">
        <v>8</v>
      </c>
      <c r="D789">
        <v>0</v>
      </c>
      <c r="E789">
        <v>0</v>
      </c>
      <c r="F789">
        <v>25.007220301899999</v>
      </c>
      <c r="G789" s="1">
        <v>1.3119360562E-5</v>
      </c>
      <c r="H789">
        <v>5.48278749328</v>
      </c>
      <c r="I789">
        <v>83.223186730500004</v>
      </c>
      <c r="J789">
        <v>89.349465921000004</v>
      </c>
      <c r="K789">
        <v>11.3378086341</v>
      </c>
      <c r="L789">
        <v>5.66890431703</v>
      </c>
      <c r="M789" s="1"/>
    </row>
    <row r="790" spans="1:13">
      <c r="A790">
        <v>6336</v>
      </c>
      <c r="B790">
        <v>1997</v>
      </c>
      <c r="C790">
        <v>9</v>
      </c>
      <c r="D790">
        <v>53.111898920000002</v>
      </c>
      <c r="E790">
        <v>0</v>
      </c>
      <c r="F790">
        <v>29.626580769099998</v>
      </c>
      <c r="G790">
        <v>6.8104229871399999</v>
      </c>
      <c r="H790">
        <v>6.5544048000600004</v>
      </c>
      <c r="I790">
        <v>91.759737240700005</v>
      </c>
      <c r="J790">
        <v>108.727189111</v>
      </c>
      <c r="K790">
        <v>13.6987991122</v>
      </c>
      <c r="L790">
        <v>6.8493995560799998</v>
      </c>
      <c r="M790" s="1"/>
    </row>
    <row r="791" spans="1:13">
      <c r="A791">
        <v>6336</v>
      </c>
      <c r="B791">
        <v>1997</v>
      </c>
      <c r="C791">
        <v>10</v>
      </c>
      <c r="D791">
        <v>0</v>
      </c>
      <c r="E791">
        <v>0</v>
      </c>
      <c r="F791">
        <v>34.862533201200002</v>
      </c>
      <c r="G791" s="1">
        <v>7.7861840408900002E-5</v>
      </c>
      <c r="H791">
        <v>7.7266386433900003</v>
      </c>
      <c r="I791">
        <v>80.8709258576</v>
      </c>
      <c r="J791">
        <v>88.478737695199996</v>
      </c>
      <c r="K791">
        <v>15.516495537400001</v>
      </c>
      <c r="L791">
        <v>7.7582477686800004</v>
      </c>
    </row>
    <row r="792" spans="1:13">
      <c r="A792">
        <v>6336</v>
      </c>
      <c r="B792">
        <v>1997</v>
      </c>
      <c r="C792">
        <v>11</v>
      </c>
      <c r="D792">
        <v>206.27179348000001</v>
      </c>
      <c r="E792">
        <v>1.3644657536999999E-2</v>
      </c>
      <c r="F792">
        <v>54.056691836200002</v>
      </c>
      <c r="G792">
        <v>29.450101505700001</v>
      </c>
      <c r="H792">
        <v>11.7223588214</v>
      </c>
      <c r="I792">
        <v>103.100952119</v>
      </c>
      <c r="J792">
        <v>163.42554154800001</v>
      </c>
      <c r="K792">
        <v>27.085540758800001</v>
      </c>
      <c r="L792">
        <v>13.5427703794</v>
      </c>
    </row>
    <row r="793" spans="1:13">
      <c r="A793">
        <v>6336</v>
      </c>
      <c r="B793">
        <v>1997</v>
      </c>
      <c r="C793">
        <v>12</v>
      </c>
      <c r="D793">
        <v>255.06063086</v>
      </c>
      <c r="E793">
        <v>0.10521801071799999</v>
      </c>
      <c r="F793">
        <v>164.25801288</v>
      </c>
      <c r="G793">
        <v>39.927251892900003</v>
      </c>
      <c r="H793">
        <v>29.643580685100002</v>
      </c>
      <c r="I793">
        <v>158.96745602999999</v>
      </c>
      <c r="J793">
        <v>170.33966831000001</v>
      </c>
      <c r="K793">
        <v>59.895930789799998</v>
      </c>
      <c r="L793">
        <v>29.947965394899999</v>
      </c>
    </row>
    <row r="794" spans="1:13">
      <c r="A794">
        <v>6336</v>
      </c>
      <c r="B794">
        <v>1998</v>
      </c>
      <c r="C794">
        <v>1</v>
      </c>
      <c r="D794">
        <v>223.56403964</v>
      </c>
      <c r="E794">
        <v>6.7157169823999996E-2</v>
      </c>
      <c r="F794">
        <v>134.09063955799999</v>
      </c>
      <c r="G794">
        <v>31.138865641399999</v>
      </c>
      <c r="H794">
        <v>21.2917729051</v>
      </c>
      <c r="I794">
        <v>102.678405342</v>
      </c>
      <c r="J794">
        <v>107.44950985200001</v>
      </c>
      <c r="K794">
        <v>45.022869216499998</v>
      </c>
      <c r="L794">
        <v>22.511434608199998</v>
      </c>
    </row>
    <row r="795" spans="1:13">
      <c r="A795">
        <v>6336</v>
      </c>
      <c r="B795">
        <v>1998</v>
      </c>
      <c r="C795">
        <v>2</v>
      </c>
      <c r="D795">
        <v>1225.8967367</v>
      </c>
      <c r="E795">
        <v>1.6460092442000001</v>
      </c>
      <c r="F795">
        <v>1189.24486778</v>
      </c>
      <c r="G795">
        <v>475.51368237899999</v>
      </c>
      <c r="H795">
        <v>108.598424343</v>
      </c>
      <c r="I795">
        <v>90.4545834842</v>
      </c>
      <c r="J795">
        <v>371.97916625699997</v>
      </c>
      <c r="K795">
        <v>322.687216331</v>
      </c>
      <c r="L795">
        <v>161.343608166</v>
      </c>
    </row>
    <row r="796" spans="1:13">
      <c r="A796">
        <v>6336</v>
      </c>
      <c r="B796">
        <v>1998</v>
      </c>
      <c r="C796">
        <v>3</v>
      </c>
      <c r="D796">
        <v>460.09726389999997</v>
      </c>
      <c r="E796">
        <v>0.80897765712500003</v>
      </c>
      <c r="F796">
        <v>1270.4917969200001</v>
      </c>
      <c r="G796">
        <v>104.980755411</v>
      </c>
      <c r="H796">
        <v>85.432769722100005</v>
      </c>
      <c r="I796">
        <v>106.721011988</v>
      </c>
      <c r="J796">
        <v>184.32467334</v>
      </c>
      <c r="K796">
        <v>171.36461236599999</v>
      </c>
      <c r="L796">
        <v>85.682306182999994</v>
      </c>
    </row>
    <row r="797" spans="1:13">
      <c r="A797">
        <v>6336</v>
      </c>
      <c r="B797">
        <v>1998</v>
      </c>
      <c r="C797">
        <v>4</v>
      </c>
      <c r="D797">
        <v>58.670120900000001</v>
      </c>
      <c r="E797">
        <v>6.4225383038100006E-2</v>
      </c>
      <c r="F797">
        <v>953.36901982999996</v>
      </c>
      <c r="G797">
        <v>7.4090654696599998</v>
      </c>
      <c r="H797">
        <v>64.352598551100002</v>
      </c>
      <c r="I797">
        <v>105.927940343</v>
      </c>
      <c r="J797">
        <v>49.038675234099998</v>
      </c>
      <c r="K797">
        <v>49.3764575111</v>
      </c>
      <c r="L797">
        <v>24.688228755600001</v>
      </c>
    </row>
    <row r="798" spans="1:13">
      <c r="A798">
        <v>6336</v>
      </c>
      <c r="B798">
        <v>1998</v>
      </c>
      <c r="C798">
        <v>5</v>
      </c>
      <c r="D798">
        <v>455.77420236</v>
      </c>
      <c r="E798">
        <v>0.46811694132300002</v>
      </c>
      <c r="F798">
        <v>988.739666478</v>
      </c>
      <c r="G798">
        <v>163.084733215</v>
      </c>
      <c r="H798">
        <v>73.919771905900006</v>
      </c>
      <c r="I798">
        <v>104.155662257</v>
      </c>
      <c r="J798">
        <v>136.93209979</v>
      </c>
      <c r="K798">
        <v>153.47408247999999</v>
      </c>
      <c r="L798">
        <v>76.737041239899995</v>
      </c>
    </row>
    <row r="799" spans="1:13">
      <c r="A799">
        <v>6336</v>
      </c>
      <c r="B799">
        <v>1998</v>
      </c>
      <c r="C799">
        <v>6</v>
      </c>
      <c r="D799">
        <v>79.050268160000002</v>
      </c>
      <c r="E799">
        <v>1.6036281833700001E-2</v>
      </c>
      <c r="F799">
        <v>441.88736846699999</v>
      </c>
      <c r="G799">
        <v>9.9929852212199997</v>
      </c>
      <c r="H799">
        <v>32.190815223000001</v>
      </c>
      <c r="I799">
        <v>124.133593421</v>
      </c>
      <c r="J799">
        <v>54.924771985299998</v>
      </c>
      <c r="K799">
        <v>43.293182523299997</v>
      </c>
      <c r="L799">
        <v>21.646591261699999</v>
      </c>
    </row>
    <row r="800" spans="1:13">
      <c r="A800">
        <v>6336</v>
      </c>
      <c r="B800">
        <v>1998</v>
      </c>
      <c r="C800">
        <v>7</v>
      </c>
      <c r="D800">
        <v>0</v>
      </c>
      <c r="E800">
        <v>0</v>
      </c>
      <c r="F800">
        <v>230.574698977</v>
      </c>
      <c r="G800">
        <v>5.8890244585599999E-4</v>
      </c>
      <c r="H800">
        <v>28.332610991199999</v>
      </c>
      <c r="I800">
        <v>188.74656528400001</v>
      </c>
      <c r="J800">
        <v>73.208244902299995</v>
      </c>
      <c r="K800">
        <v>46.427652909599999</v>
      </c>
      <c r="L800">
        <v>23.2138264548</v>
      </c>
      <c r="M800" s="1"/>
    </row>
    <row r="801" spans="1:13">
      <c r="A801">
        <v>6336</v>
      </c>
      <c r="B801">
        <v>1998</v>
      </c>
      <c r="C801">
        <v>8</v>
      </c>
      <c r="D801">
        <v>0</v>
      </c>
      <c r="E801">
        <v>0</v>
      </c>
      <c r="F801">
        <v>116.345914463</v>
      </c>
      <c r="G801" s="1">
        <v>7.3679028604599995E-5</v>
      </c>
      <c r="H801">
        <v>19.402960101200001</v>
      </c>
      <c r="I801">
        <v>180.928294166</v>
      </c>
      <c r="J801">
        <v>95.619990712399996</v>
      </c>
      <c r="K801">
        <v>34.310499040899998</v>
      </c>
      <c r="L801">
        <v>17.155249520400002</v>
      </c>
      <c r="M801" s="1"/>
    </row>
    <row r="802" spans="1:13">
      <c r="A802">
        <v>6336</v>
      </c>
      <c r="B802">
        <v>1998</v>
      </c>
      <c r="C802">
        <v>9</v>
      </c>
      <c r="D802">
        <v>2.4703208800000001</v>
      </c>
      <c r="E802">
        <v>0</v>
      </c>
      <c r="F802">
        <v>53.392869558500003</v>
      </c>
      <c r="G802" s="1">
        <v>2.5963999324600001E-5</v>
      </c>
      <c r="H802">
        <v>10.084336888199999</v>
      </c>
      <c r="I802">
        <v>107.641834504</v>
      </c>
      <c r="J802">
        <v>70.395180843800006</v>
      </c>
      <c r="K802">
        <v>16.620467311900001</v>
      </c>
      <c r="L802">
        <v>8.3102336559700003</v>
      </c>
      <c r="M802" s="1"/>
    </row>
    <row r="803" spans="1:13">
      <c r="A803">
        <v>6336</v>
      </c>
      <c r="B803">
        <v>1998</v>
      </c>
      <c r="C803">
        <v>10</v>
      </c>
      <c r="D803">
        <v>0</v>
      </c>
      <c r="E803">
        <v>0</v>
      </c>
      <c r="F803">
        <v>35.1881806739</v>
      </c>
      <c r="G803" s="1">
        <v>2.0297990524300002E-5</v>
      </c>
      <c r="H803">
        <v>7.2811103996000002</v>
      </c>
      <c r="I803">
        <v>87.923039083299997</v>
      </c>
      <c r="J803">
        <v>79.0880721451</v>
      </c>
      <c r="K803">
        <v>14.476739348500001</v>
      </c>
      <c r="L803">
        <v>7.2383696742700003</v>
      </c>
    </row>
    <row r="804" spans="1:13">
      <c r="A804">
        <v>6336</v>
      </c>
      <c r="B804">
        <v>1998</v>
      </c>
      <c r="C804">
        <v>11</v>
      </c>
      <c r="D804">
        <v>112.39960004</v>
      </c>
      <c r="E804" s="1">
        <v>7.0820550339799993E-5</v>
      </c>
      <c r="F804">
        <v>30.893916755100001</v>
      </c>
      <c r="G804" s="1">
        <v>13.8935708148</v>
      </c>
      <c r="H804">
        <v>6.6453318449200003</v>
      </c>
      <c r="I804">
        <v>92.4723146332</v>
      </c>
      <c r="J804">
        <v>104.57089653600001</v>
      </c>
      <c r="K804">
        <v>14.3330145278</v>
      </c>
      <c r="L804">
        <v>7.1665072638999998</v>
      </c>
    </row>
    <row r="805" spans="1:13">
      <c r="A805">
        <v>6336</v>
      </c>
      <c r="B805">
        <v>1998</v>
      </c>
      <c r="C805">
        <v>12</v>
      </c>
      <c r="D805">
        <v>19.76256704</v>
      </c>
      <c r="E805">
        <v>4.05751647699E-4</v>
      </c>
      <c r="F805">
        <v>29.025453534899999</v>
      </c>
      <c r="G805" s="1">
        <v>1.27716328364</v>
      </c>
      <c r="H805">
        <v>6.2501088941500003</v>
      </c>
      <c r="I805">
        <v>89.115687450199999</v>
      </c>
      <c r="J805">
        <v>52.926487165700003</v>
      </c>
      <c r="K805">
        <v>11.519605948800001</v>
      </c>
      <c r="L805">
        <v>5.7598029744200003</v>
      </c>
    </row>
    <row r="806" spans="1:13">
      <c r="A806">
        <v>6336</v>
      </c>
      <c r="B806">
        <v>1999</v>
      </c>
      <c r="C806">
        <v>1</v>
      </c>
      <c r="D806">
        <v>148.83683302</v>
      </c>
      <c r="E806">
        <v>1.08610698156E-3</v>
      </c>
      <c r="F806">
        <v>32.359776824900003</v>
      </c>
      <c r="G806" s="1">
        <v>19.124799930399998</v>
      </c>
      <c r="H806">
        <v>7.0146325165099999</v>
      </c>
      <c r="I806">
        <v>94.8341025637</v>
      </c>
      <c r="J806">
        <v>112.688726762</v>
      </c>
      <c r="K806">
        <v>15.546549658</v>
      </c>
      <c r="L806">
        <v>7.77327482902</v>
      </c>
    </row>
    <row r="807" spans="1:13">
      <c r="A807">
        <v>6336</v>
      </c>
      <c r="B807">
        <v>1999</v>
      </c>
      <c r="C807">
        <v>2</v>
      </c>
      <c r="D807">
        <v>94.489773659999997</v>
      </c>
      <c r="E807">
        <v>4.9118473643600001E-3</v>
      </c>
      <c r="F807">
        <v>47.539774596400001</v>
      </c>
      <c r="G807" s="1">
        <v>13.1962418303</v>
      </c>
      <c r="H807">
        <v>9.2375035335700009</v>
      </c>
      <c r="I807">
        <v>75.022269889100002</v>
      </c>
      <c r="J807">
        <v>81.232603431200005</v>
      </c>
      <c r="K807">
        <v>17.529412983899999</v>
      </c>
      <c r="L807">
        <v>8.7647064919699993</v>
      </c>
    </row>
    <row r="808" spans="1:13">
      <c r="A808">
        <v>6336</v>
      </c>
      <c r="B808">
        <v>1999</v>
      </c>
      <c r="C808">
        <v>3</v>
      </c>
      <c r="D808">
        <v>97.577674759999994</v>
      </c>
      <c r="E808">
        <v>2.8155500868600001E-3</v>
      </c>
      <c r="F808">
        <v>36.520757295499997</v>
      </c>
      <c r="G808" s="1">
        <v>11.804338570200001</v>
      </c>
      <c r="H808">
        <v>7.1376895939700002</v>
      </c>
      <c r="I808">
        <v>83.220507688300003</v>
      </c>
      <c r="J808">
        <v>59.3969699672</v>
      </c>
      <c r="K808">
        <v>13.811940096200001</v>
      </c>
      <c r="L808">
        <v>6.9059700480900004</v>
      </c>
    </row>
    <row r="809" spans="1:13">
      <c r="A809">
        <v>6336</v>
      </c>
      <c r="B809">
        <v>1999</v>
      </c>
      <c r="C809">
        <v>4</v>
      </c>
      <c r="D809">
        <v>198.86083084000001</v>
      </c>
      <c r="E809">
        <v>9.8519888735400005E-2</v>
      </c>
      <c r="F809">
        <v>92.767476951600003</v>
      </c>
      <c r="G809">
        <v>34.689723222600001</v>
      </c>
      <c r="H809">
        <v>16.440836425200001</v>
      </c>
      <c r="I809">
        <v>117.787675964</v>
      </c>
      <c r="J809">
        <v>109.774927729</v>
      </c>
      <c r="K809">
        <v>34.4605801907</v>
      </c>
      <c r="L809">
        <v>17.230290095299999</v>
      </c>
    </row>
    <row r="810" spans="1:13">
      <c r="A810">
        <v>6336</v>
      </c>
      <c r="B810">
        <v>1999</v>
      </c>
      <c r="C810">
        <v>5</v>
      </c>
      <c r="D810">
        <v>71.639305519999994</v>
      </c>
      <c r="E810">
        <v>8.52385185089E-4</v>
      </c>
      <c r="F810">
        <v>45.019710606899999</v>
      </c>
      <c r="G810" s="1">
        <v>9.7704221930599999</v>
      </c>
      <c r="H810">
        <v>8.0883204019699999</v>
      </c>
      <c r="I810">
        <v>85.797460717000007</v>
      </c>
      <c r="J810">
        <v>62.899600031299997</v>
      </c>
      <c r="K810">
        <v>18.766571010900002</v>
      </c>
      <c r="L810">
        <v>9.3832855054500008</v>
      </c>
    </row>
    <row r="811" spans="1:13">
      <c r="A811">
        <v>6336</v>
      </c>
      <c r="B811">
        <v>1999</v>
      </c>
      <c r="C811">
        <v>6</v>
      </c>
      <c r="D811">
        <v>37.672393419999999</v>
      </c>
      <c r="E811">
        <v>1.2611575793100001E-3</v>
      </c>
      <c r="F811">
        <v>66.027875155299995</v>
      </c>
      <c r="G811" s="1">
        <v>4.8051286710500003</v>
      </c>
      <c r="H811">
        <v>12.580096795899999</v>
      </c>
      <c r="I811">
        <v>125.992337952</v>
      </c>
      <c r="J811">
        <v>69.045275062499996</v>
      </c>
      <c r="K811">
        <v>22.8747276414</v>
      </c>
      <c r="L811">
        <v>11.4373638207</v>
      </c>
    </row>
    <row r="812" spans="1:13">
      <c r="A812">
        <v>6336</v>
      </c>
      <c r="B812">
        <v>1999</v>
      </c>
      <c r="C812">
        <v>7</v>
      </c>
      <c r="D812">
        <v>0</v>
      </c>
      <c r="E812">
        <v>0</v>
      </c>
      <c r="F812">
        <v>48.567983690399998</v>
      </c>
      <c r="G812" s="1">
        <v>4.9296372313E-5</v>
      </c>
      <c r="H812">
        <v>10.157793674200001</v>
      </c>
      <c r="I812">
        <v>111.576745848</v>
      </c>
      <c r="J812">
        <v>79.004202588799998</v>
      </c>
      <c r="K812">
        <v>19.158667872700001</v>
      </c>
      <c r="L812">
        <v>9.5793339363599994</v>
      </c>
    </row>
    <row r="813" spans="1:13">
      <c r="A813">
        <v>6336</v>
      </c>
      <c r="B813">
        <v>1999</v>
      </c>
      <c r="C813">
        <v>8</v>
      </c>
      <c r="D813">
        <v>0</v>
      </c>
      <c r="E813">
        <v>0</v>
      </c>
      <c r="F813">
        <v>37.846231967900003</v>
      </c>
      <c r="G813" s="1">
        <v>2.22485638672E-5</v>
      </c>
      <c r="H813">
        <v>8.2286354918899995</v>
      </c>
      <c r="I813">
        <v>95.789001494999994</v>
      </c>
      <c r="J813">
        <v>91.726097433199996</v>
      </c>
      <c r="K813">
        <v>16.1703200575</v>
      </c>
      <c r="L813">
        <v>8.0851600287499998</v>
      </c>
    </row>
    <row r="814" spans="1:13">
      <c r="A814">
        <v>6336</v>
      </c>
      <c r="B814">
        <v>1999</v>
      </c>
      <c r="C814">
        <v>9</v>
      </c>
      <c r="D814">
        <v>0</v>
      </c>
      <c r="E814">
        <v>0</v>
      </c>
      <c r="F814">
        <v>27.8072933871</v>
      </c>
      <c r="G814" s="1">
        <v>1.21958585147E-5</v>
      </c>
      <c r="H814">
        <v>6.1309508177599996</v>
      </c>
      <c r="I814">
        <v>72.840014480400001</v>
      </c>
      <c r="J814">
        <v>74.052339539499997</v>
      </c>
      <c r="K814">
        <v>11.351386468399999</v>
      </c>
      <c r="L814">
        <v>5.6756932342099997</v>
      </c>
    </row>
    <row r="815" spans="1:13">
      <c r="A815">
        <v>6336</v>
      </c>
      <c r="B815">
        <v>1999</v>
      </c>
      <c r="C815">
        <v>10</v>
      </c>
      <c r="D815">
        <v>0</v>
      </c>
      <c r="E815">
        <v>0</v>
      </c>
      <c r="F815">
        <v>46.752108762500001</v>
      </c>
      <c r="G815" s="1">
        <v>6.1327669436300004E-5</v>
      </c>
      <c r="H815">
        <v>10.361730335100001</v>
      </c>
      <c r="I815">
        <v>85.8195559766</v>
      </c>
      <c r="J815">
        <v>125.013234892</v>
      </c>
      <c r="K815">
        <v>22.358769664499999</v>
      </c>
      <c r="L815">
        <v>11.1793848322</v>
      </c>
    </row>
    <row r="816" spans="1:13">
      <c r="A816">
        <v>6336</v>
      </c>
      <c r="B816">
        <v>1999</v>
      </c>
      <c r="C816">
        <v>11</v>
      </c>
      <c r="D816">
        <v>6.1758021999999997</v>
      </c>
      <c r="E816">
        <v>0</v>
      </c>
      <c r="F816">
        <v>36.185187085199999</v>
      </c>
      <c r="G816" s="1">
        <v>9.7052050289700001E-2</v>
      </c>
      <c r="H816">
        <v>8.0371977553999994</v>
      </c>
      <c r="I816">
        <v>67.752589325200006</v>
      </c>
      <c r="J816">
        <v>72.277467266000002</v>
      </c>
      <c r="K816">
        <v>15.160512007199999</v>
      </c>
      <c r="L816">
        <v>7.5802560036199997</v>
      </c>
    </row>
    <row r="817" spans="1:12">
      <c r="A817">
        <v>6336</v>
      </c>
      <c r="B817">
        <v>1999</v>
      </c>
      <c r="C817">
        <v>12</v>
      </c>
      <c r="D817">
        <v>0</v>
      </c>
      <c r="E817">
        <v>0</v>
      </c>
      <c r="F817">
        <v>33.534241756</v>
      </c>
      <c r="G817" s="1">
        <v>1.6575769509199999E-5</v>
      </c>
      <c r="H817">
        <v>7.4471997937200003</v>
      </c>
      <c r="I817">
        <v>66.432194050899994</v>
      </c>
      <c r="J817">
        <v>78.380889117199999</v>
      </c>
      <c r="K817">
        <v>14.8610294502</v>
      </c>
      <c r="L817">
        <v>7.4305147250800001</v>
      </c>
    </row>
    <row r="818" spans="1:12">
      <c r="A818">
        <v>6336</v>
      </c>
      <c r="B818">
        <v>2000</v>
      </c>
      <c r="C818">
        <v>1</v>
      </c>
      <c r="D818">
        <v>96.96009454</v>
      </c>
      <c r="E818">
        <v>0</v>
      </c>
      <c r="F818">
        <v>26.268193899900002</v>
      </c>
      <c r="G818" s="1">
        <v>12.3618476965</v>
      </c>
      <c r="H818">
        <v>5.8161323879599998</v>
      </c>
      <c r="I818">
        <v>74.905681821900004</v>
      </c>
      <c r="J818">
        <v>85.811616786900004</v>
      </c>
      <c r="K818">
        <v>11.777114661800001</v>
      </c>
      <c r="L818">
        <v>5.8885573308800003</v>
      </c>
    </row>
    <row r="819" spans="1:12">
      <c r="A819">
        <v>6336</v>
      </c>
      <c r="B819">
        <v>2000</v>
      </c>
      <c r="C819">
        <v>2</v>
      </c>
      <c r="D819">
        <v>573.73202437999998</v>
      </c>
      <c r="E819">
        <v>0.50436843437900003</v>
      </c>
      <c r="F819">
        <v>246.07586581499999</v>
      </c>
      <c r="G819">
        <v>114.93258904</v>
      </c>
      <c r="H819">
        <v>38.925853979199999</v>
      </c>
      <c r="I819">
        <v>67.521116672900007</v>
      </c>
      <c r="J819">
        <v>325.09273862800001</v>
      </c>
      <c r="K819">
        <v>109.930351645</v>
      </c>
      <c r="L819">
        <v>54.965175822399999</v>
      </c>
    </row>
    <row r="820" spans="1:12">
      <c r="A820">
        <v>6336</v>
      </c>
      <c r="B820">
        <v>2000</v>
      </c>
      <c r="C820">
        <v>3</v>
      </c>
      <c r="D820">
        <v>198.86083084000001</v>
      </c>
      <c r="E820">
        <v>0.389168709843</v>
      </c>
      <c r="F820">
        <v>576.00692445300001</v>
      </c>
      <c r="G820">
        <v>32.7204936953</v>
      </c>
      <c r="H820">
        <v>55.068188443799997</v>
      </c>
      <c r="I820">
        <v>114.956286085</v>
      </c>
      <c r="J820">
        <v>128.07189969000001</v>
      </c>
      <c r="K820">
        <v>94.258869611500003</v>
      </c>
      <c r="L820">
        <v>47.129434805700001</v>
      </c>
    </row>
    <row r="821" spans="1:12">
      <c r="A821">
        <v>6336</v>
      </c>
      <c r="B821">
        <v>2000</v>
      </c>
      <c r="C821">
        <v>4</v>
      </c>
      <c r="D821">
        <v>186.50922643999999</v>
      </c>
      <c r="E821">
        <v>3.8975345648699998E-2</v>
      </c>
      <c r="F821">
        <v>376.25564540099998</v>
      </c>
      <c r="G821">
        <v>27.228971753</v>
      </c>
      <c r="H821">
        <v>39.085308669</v>
      </c>
      <c r="I821">
        <v>118.63653141100001</v>
      </c>
      <c r="J821">
        <v>145.73000837000001</v>
      </c>
      <c r="K821">
        <v>80.951411273100007</v>
      </c>
      <c r="L821">
        <v>40.475705636599997</v>
      </c>
    </row>
    <row r="822" spans="1:12">
      <c r="A822">
        <v>6336</v>
      </c>
      <c r="B822">
        <v>2000</v>
      </c>
      <c r="C822">
        <v>5</v>
      </c>
      <c r="D822">
        <v>14.20434506</v>
      </c>
      <c r="E822">
        <v>3.8167736664199999E-4</v>
      </c>
      <c r="F822">
        <v>212.515315934</v>
      </c>
      <c r="G822">
        <v>1.37375409454</v>
      </c>
      <c r="H822">
        <v>20.724537333200001</v>
      </c>
      <c r="I822">
        <v>126.99959416199999</v>
      </c>
      <c r="J822">
        <v>47.417417888899998</v>
      </c>
      <c r="K822">
        <v>28.422020098699999</v>
      </c>
      <c r="L822">
        <v>14.2110100494</v>
      </c>
    </row>
    <row r="823" spans="1:12">
      <c r="A823">
        <v>6336</v>
      </c>
      <c r="B823">
        <v>2000</v>
      </c>
      <c r="C823">
        <v>6</v>
      </c>
      <c r="D823">
        <v>0</v>
      </c>
      <c r="E823">
        <v>0</v>
      </c>
      <c r="F823">
        <v>102.905192742</v>
      </c>
      <c r="G823" s="1">
        <v>9.7911238700800003E-5</v>
      </c>
      <c r="H823">
        <v>15.531032857</v>
      </c>
      <c r="I823">
        <v>154.472327957</v>
      </c>
      <c r="J823">
        <v>69.122914724200001</v>
      </c>
      <c r="K823">
        <v>27.444570889800001</v>
      </c>
      <c r="L823">
        <v>13.722285444900001</v>
      </c>
    </row>
    <row r="824" spans="1:12">
      <c r="A824">
        <v>6336</v>
      </c>
      <c r="B824">
        <v>2000</v>
      </c>
      <c r="C824">
        <v>7</v>
      </c>
      <c r="D824">
        <v>0</v>
      </c>
      <c r="E824">
        <v>0</v>
      </c>
      <c r="F824">
        <v>54.123739163000003</v>
      </c>
      <c r="G824" s="1">
        <v>2.0520881201E-5</v>
      </c>
      <c r="H824">
        <v>9.8406973505300002</v>
      </c>
      <c r="I824">
        <v>122.72893267400001</v>
      </c>
      <c r="J824">
        <v>78.700312064000002</v>
      </c>
      <c r="K824">
        <v>17.665767500899999</v>
      </c>
      <c r="L824">
        <v>8.8328837504499997</v>
      </c>
    </row>
    <row r="825" spans="1:12">
      <c r="A825">
        <v>6336</v>
      </c>
      <c r="B825">
        <v>2000</v>
      </c>
      <c r="C825">
        <v>8</v>
      </c>
      <c r="D825">
        <v>0</v>
      </c>
      <c r="E825">
        <v>0</v>
      </c>
      <c r="F825">
        <v>40.733457521699997</v>
      </c>
      <c r="G825" s="1">
        <v>2.9628238878799999E-5</v>
      </c>
      <c r="H825">
        <v>8.4338606275500005</v>
      </c>
      <c r="I825">
        <v>98.805905102200001</v>
      </c>
      <c r="J825">
        <v>94.283063559300004</v>
      </c>
      <c r="K825">
        <v>16.0297975318</v>
      </c>
      <c r="L825">
        <v>8.0148987658900008</v>
      </c>
    </row>
    <row r="826" spans="1:12">
      <c r="A826">
        <v>6336</v>
      </c>
      <c r="B826">
        <v>2000</v>
      </c>
      <c r="C826">
        <v>9</v>
      </c>
      <c r="D826">
        <v>35.202072540000003</v>
      </c>
      <c r="E826">
        <v>2.0246549263099999E-4</v>
      </c>
      <c r="F826">
        <v>33.401390244300003</v>
      </c>
      <c r="G826">
        <v>4.2412160557099998</v>
      </c>
      <c r="H826">
        <v>7.2417715139699999</v>
      </c>
      <c r="I826">
        <v>89.637343411700002</v>
      </c>
      <c r="J826">
        <v>96.068308354400003</v>
      </c>
      <c r="K826">
        <v>14.335358228600001</v>
      </c>
      <c r="L826">
        <v>7.1676791143000003</v>
      </c>
    </row>
    <row r="827" spans="1:12">
      <c r="A827">
        <v>6336</v>
      </c>
      <c r="B827">
        <v>2000</v>
      </c>
      <c r="C827">
        <v>10</v>
      </c>
      <c r="D827">
        <v>84.608490140000001</v>
      </c>
      <c r="E827">
        <v>0</v>
      </c>
      <c r="F827">
        <v>25.134199804600001</v>
      </c>
      <c r="G827" s="1">
        <v>10.9884956596</v>
      </c>
      <c r="H827">
        <v>5.4958484683400002</v>
      </c>
      <c r="I827">
        <v>81.954871522199994</v>
      </c>
      <c r="J827">
        <v>91.794008541300002</v>
      </c>
      <c r="K827">
        <v>11.9087411024</v>
      </c>
      <c r="L827">
        <v>5.9543705511900002</v>
      </c>
    </row>
    <row r="828" spans="1:12">
      <c r="A828">
        <v>6336</v>
      </c>
      <c r="B828">
        <v>2000</v>
      </c>
      <c r="C828">
        <v>11</v>
      </c>
      <c r="D828">
        <v>0.61758022000000001</v>
      </c>
      <c r="E828">
        <v>0</v>
      </c>
      <c r="F828">
        <v>30.315633812600002</v>
      </c>
      <c r="G828">
        <v>1.29375686779E-4</v>
      </c>
      <c r="H828">
        <v>6.63628793074</v>
      </c>
      <c r="I828">
        <v>75.787171684100002</v>
      </c>
      <c r="J828">
        <v>60.916463164100001</v>
      </c>
      <c r="K828">
        <v>12.2394599676</v>
      </c>
      <c r="L828">
        <v>6.1197299838200001</v>
      </c>
    </row>
    <row r="829" spans="1:12">
      <c r="A829">
        <v>6336</v>
      </c>
      <c r="B829">
        <v>2000</v>
      </c>
      <c r="C829">
        <v>12</v>
      </c>
      <c r="D829">
        <v>0</v>
      </c>
      <c r="E829">
        <v>0</v>
      </c>
      <c r="F829">
        <v>23.3955967602</v>
      </c>
      <c r="G829" s="1">
        <v>1.02388505455E-5</v>
      </c>
      <c r="H829">
        <v>5.1650657677499998</v>
      </c>
      <c r="I829">
        <v>64.481589694700006</v>
      </c>
      <c r="J829">
        <v>63.808881055999997</v>
      </c>
      <c r="K829">
        <v>10.5519501349</v>
      </c>
      <c r="L829">
        <v>5.2759750674500001</v>
      </c>
    </row>
    <row r="830" spans="1:12">
      <c r="A830">
        <v>6336</v>
      </c>
      <c r="B830">
        <v>2001</v>
      </c>
      <c r="C830">
        <v>1</v>
      </c>
      <c r="D830">
        <v>327.31751659999998</v>
      </c>
      <c r="E830">
        <v>4.9205242033099998E-2</v>
      </c>
      <c r="F830">
        <v>116.990277374</v>
      </c>
      <c r="G830">
        <v>47.594451896499997</v>
      </c>
      <c r="H830">
        <v>21.365143974199999</v>
      </c>
      <c r="I830">
        <v>94.219668959299995</v>
      </c>
      <c r="J830">
        <v>244.43845514399999</v>
      </c>
      <c r="K830">
        <v>45.779961602199997</v>
      </c>
      <c r="L830">
        <v>22.889980801099998</v>
      </c>
    </row>
    <row r="831" spans="1:12">
      <c r="A831">
        <v>6336</v>
      </c>
      <c r="B831">
        <v>2001</v>
      </c>
      <c r="C831">
        <v>2</v>
      </c>
      <c r="D831">
        <v>531.73656942000002</v>
      </c>
      <c r="E831">
        <v>0.66180009940600004</v>
      </c>
      <c r="F831">
        <v>325.99025404899999</v>
      </c>
      <c r="G831">
        <v>97.526367045300006</v>
      </c>
      <c r="H831">
        <v>43.618250565499999</v>
      </c>
      <c r="I831">
        <v>93.671662090500007</v>
      </c>
      <c r="J831">
        <v>275.95776680099999</v>
      </c>
      <c r="K831">
        <v>141.65344449</v>
      </c>
      <c r="L831">
        <v>70.826722244899997</v>
      </c>
    </row>
    <row r="832" spans="1:12">
      <c r="A832">
        <v>6336</v>
      </c>
      <c r="B832">
        <v>2001</v>
      </c>
      <c r="C832">
        <v>3</v>
      </c>
      <c r="D832">
        <v>125.36878466</v>
      </c>
      <c r="E832">
        <v>0.15720615965099999</v>
      </c>
      <c r="F832">
        <v>580.43674088199998</v>
      </c>
      <c r="G832">
        <v>18.776097522099999</v>
      </c>
      <c r="H832">
        <v>50.168580216099997</v>
      </c>
      <c r="I832">
        <v>75.079274958400006</v>
      </c>
      <c r="J832">
        <v>74.811194644500006</v>
      </c>
      <c r="K832">
        <v>61.309527841300003</v>
      </c>
      <c r="L832">
        <v>30.654763920600001</v>
      </c>
    </row>
    <row r="833" spans="1:12">
      <c r="A833">
        <v>6336</v>
      </c>
      <c r="B833">
        <v>2001</v>
      </c>
      <c r="C833">
        <v>4</v>
      </c>
      <c r="D833">
        <v>132.7797473</v>
      </c>
      <c r="E833">
        <v>3.1943910970400002E-2</v>
      </c>
      <c r="F833">
        <v>345.39728001600002</v>
      </c>
      <c r="G833">
        <v>18.4471768276</v>
      </c>
      <c r="H833">
        <v>31.0241900159</v>
      </c>
      <c r="I833">
        <v>106.997767207</v>
      </c>
      <c r="J833">
        <v>86.897655036499998</v>
      </c>
      <c r="K833">
        <v>59.097664265600002</v>
      </c>
      <c r="L833">
        <v>29.548832132800001</v>
      </c>
    </row>
    <row r="834" spans="1:12">
      <c r="A834">
        <v>6336</v>
      </c>
      <c r="B834">
        <v>2001</v>
      </c>
      <c r="C834">
        <v>5</v>
      </c>
      <c r="D834">
        <v>6.7933824200000004</v>
      </c>
      <c r="E834">
        <v>0</v>
      </c>
      <c r="F834">
        <v>173.746607291</v>
      </c>
      <c r="G834">
        <v>0.29192183546700001</v>
      </c>
      <c r="H834">
        <v>18.8448782812</v>
      </c>
      <c r="I834">
        <v>118.073361593</v>
      </c>
      <c r="J834">
        <v>40.459326111599999</v>
      </c>
      <c r="K834">
        <v>26.530965356799999</v>
      </c>
      <c r="L834">
        <v>13.2654826784</v>
      </c>
    </row>
    <row r="835" spans="1:12">
      <c r="A835">
        <v>6336</v>
      </c>
      <c r="B835">
        <v>2001</v>
      </c>
      <c r="C835">
        <v>6</v>
      </c>
      <c r="D835">
        <v>4.9406417600000001</v>
      </c>
      <c r="E835">
        <v>0</v>
      </c>
      <c r="F835">
        <v>91.781890187200005</v>
      </c>
      <c r="G835">
        <v>0.29114584909899999</v>
      </c>
      <c r="H835">
        <v>14.9067703911</v>
      </c>
      <c r="I835">
        <v>155.83548804399999</v>
      </c>
      <c r="J835">
        <v>66.363842237599997</v>
      </c>
      <c r="K835">
        <v>29.4430544939</v>
      </c>
      <c r="L835">
        <v>14.721527246999999</v>
      </c>
    </row>
    <row r="836" spans="1:12">
      <c r="A836">
        <v>6336</v>
      </c>
      <c r="B836">
        <v>2001</v>
      </c>
      <c r="C836">
        <v>7</v>
      </c>
      <c r="D836">
        <v>3.7054813200000001</v>
      </c>
      <c r="E836">
        <v>0</v>
      </c>
      <c r="F836">
        <v>55.990222907000003</v>
      </c>
      <c r="G836">
        <v>9.7046852614700002E-2</v>
      </c>
      <c r="H836">
        <v>10.816091785299999</v>
      </c>
      <c r="I836">
        <v>129.52938928099999</v>
      </c>
      <c r="J836">
        <v>70.570848827800006</v>
      </c>
      <c r="K836">
        <v>18.293217153899999</v>
      </c>
      <c r="L836">
        <v>9.1466085769400003</v>
      </c>
    </row>
    <row r="837" spans="1:12">
      <c r="A837">
        <v>6336</v>
      </c>
      <c r="B837">
        <v>2001</v>
      </c>
      <c r="C837">
        <v>8</v>
      </c>
      <c r="D837">
        <v>0</v>
      </c>
      <c r="E837">
        <v>0</v>
      </c>
      <c r="F837">
        <v>35.107536967800002</v>
      </c>
      <c r="G837" s="1">
        <v>1.5106048643099999E-5</v>
      </c>
      <c r="H837">
        <v>7.3391661844899998</v>
      </c>
      <c r="I837">
        <v>100.894391923</v>
      </c>
      <c r="J837">
        <v>81.834407364399993</v>
      </c>
      <c r="K837">
        <v>14.143273433399999</v>
      </c>
      <c r="L837">
        <v>7.0716367167099996</v>
      </c>
    </row>
    <row r="838" spans="1:12">
      <c r="A838">
        <v>6336</v>
      </c>
      <c r="B838">
        <v>2001</v>
      </c>
      <c r="C838">
        <v>9</v>
      </c>
      <c r="D838">
        <v>0</v>
      </c>
      <c r="E838">
        <v>0</v>
      </c>
      <c r="F838">
        <v>28.4005069068</v>
      </c>
      <c r="G838" s="1">
        <v>1.58383446276E-5</v>
      </c>
      <c r="H838">
        <v>6.1780911740900004</v>
      </c>
      <c r="I838">
        <v>81.450342445000004</v>
      </c>
      <c r="J838">
        <v>87.6995131364</v>
      </c>
      <c r="K838">
        <v>12.7981666411</v>
      </c>
      <c r="L838">
        <v>6.39908332055</v>
      </c>
    </row>
    <row r="839" spans="1:12">
      <c r="A839">
        <v>6336</v>
      </c>
      <c r="B839">
        <v>2001</v>
      </c>
      <c r="C839">
        <v>10</v>
      </c>
      <c r="D839">
        <v>1.23516044</v>
      </c>
      <c r="E839">
        <v>0</v>
      </c>
      <c r="F839">
        <v>30.346005071699999</v>
      </c>
      <c r="G839" s="1">
        <v>1.6069726208200001E-5</v>
      </c>
      <c r="H839">
        <v>6.7069637715999999</v>
      </c>
      <c r="I839">
        <v>70.047329797800003</v>
      </c>
      <c r="J839">
        <v>78.023125772900002</v>
      </c>
      <c r="K839">
        <v>12.3271204146</v>
      </c>
      <c r="L839">
        <v>6.1635602072899998</v>
      </c>
    </row>
    <row r="840" spans="1:12">
      <c r="A840">
        <v>6336</v>
      </c>
      <c r="B840">
        <v>2001</v>
      </c>
      <c r="C840">
        <v>11</v>
      </c>
      <c r="D840">
        <v>176.0103627</v>
      </c>
      <c r="E840">
        <v>1.02669089211E-2</v>
      </c>
      <c r="F840">
        <v>37.627812606600003</v>
      </c>
      <c r="G840" s="1">
        <v>25.313815289499999</v>
      </c>
      <c r="H840">
        <v>8.0833214009799992</v>
      </c>
      <c r="I840">
        <v>86.365844368400005</v>
      </c>
      <c r="J840">
        <v>151.108884961</v>
      </c>
      <c r="K840">
        <v>18.286482105400001</v>
      </c>
      <c r="L840">
        <v>9.1432410527000005</v>
      </c>
    </row>
    <row r="841" spans="1:12">
      <c r="A841">
        <v>6336</v>
      </c>
      <c r="B841">
        <v>2001</v>
      </c>
      <c r="C841">
        <v>12</v>
      </c>
      <c r="D841">
        <v>124.13362422</v>
      </c>
      <c r="E841">
        <v>5.5876221399300003E-3</v>
      </c>
      <c r="F841">
        <v>52.250137710499999</v>
      </c>
      <c r="G841" s="1">
        <v>16.505396954599998</v>
      </c>
      <c r="H841">
        <v>10.5424482929</v>
      </c>
      <c r="I841">
        <v>117.401737338</v>
      </c>
      <c r="J841">
        <v>96.427185268499997</v>
      </c>
      <c r="K841">
        <v>20.638963419900001</v>
      </c>
      <c r="L841">
        <v>10.31948171</v>
      </c>
    </row>
    <row r="842" spans="1:12">
      <c r="A842">
        <v>6336</v>
      </c>
      <c r="B842">
        <v>2002</v>
      </c>
      <c r="C842">
        <v>1</v>
      </c>
      <c r="D842">
        <v>132.16216707999999</v>
      </c>
      <c r="E842">
        <v>2.0311927952699999E-2</v>
      </c>
      <c r="F842">
        <v>48.110211365200001</v>
      </c>
      <c r="G842">
        <v>18.381780406400001</v>
      </c>
      <c r="H842">
        <v>9.6346182135599996</v>
      </c>
      <c r="I842">
        <v>97.776720012499993</v>
      </c>
      <c r="J842">
        <v>105.4690938</v>
      </c>
      <c r="K842">
        <v>22.211137093800001</v>
      </c>
      <c r="L842">
        <v>11.105568546900001</v>
      </c>
    </row>
    <row r="843" spans="1:12">
      <c r="A843">
        <v>6336</v>
      </c>
      <c r="B843">
        <v>2002</v>
      </c>
      <c r="C843">
        <v>2</v>
      </c>
      <c r="D843">
        <v>27.791109899999999</v>
      </c>
      <c r="E843">
        <v>0</v>
      </c>
      <c r="F843">
        <v>50.093464128299999</v>
      </c>
      <c r="G843" s="1">
        <v>3.42955336688</v>
      </c>
      <c r="H843">
        <v>9.6558963852299993</v>
      </c>
      <c r="I843">
        <v>87.230920382999997</v>
      </c>
      <c r="J843">
        <v>48.902816444899997</v>
      </c>
      <c r="K843">
        <v>16.638547470199999</v>
      </c>
      <c r="L843">
        <v>8.3192737350799995</v>
      </c>
    </row>
    <row r="844" spans="1:12">
      <c r="A844">
        <v>6336</v>
      </c>
      <c r="B844">
        <v>2002</v>
      </c>
      <c r="C844">
        <v>3</v>
      </c>
      <c r="D844">
        <v>56.817380239999999</v>
      </c>
      <c r="E844">
        <v>2.3347196622399999E-4</v>
      </c>
      <c r="F844">
        <v>43.627654662899999</v>
      </c>
      <c r="G844" s="1">
        <v>7.01221143229</v>
      </c>
      <c r="H844">
        <v>8.9013667872400006</v>
      </c>
      <c r="I844">
        <v>93.000409463400004</v>
      </c>
      <c r="J844">
        <v>60.597016226800001</v>
      </c>
      <c r="K844">
        <v>16.207224566699999</v>
      </c>
      <c r="L844">
        <v>8.1036122833400004</v>
      </c>
    </row>
    <row r="845" spans="1:12">
      <c r="A845">
        <v>6336</v>
      </c>
      <c r="B845">
        <v>2002</v>
      </c>
      <c r="C845">
        <v>4</v>
      </c>
      <c r="D845">
        <v>14.82192528</v>
      </c>
      <c r="E845">
        <v>0</v>
      </c>
      <c r="F845">
        <v>20.504654907599999</v>
      </c>
      <c r="G845">
        <v>1.0673133671399999</v>
      </c>
      <c r="H845">
        <v>4.2591811264899997</v>
      </c>
      <c r="I845">
        <v>71.044274360499998</v>
      </c>
      <c r="J845">
        <v>29.8206750268</v>
      </c>
      <c r="K845">
        <v>8.1297397676299994</v>
      </c>
      <c r="L845">
        <v>4.0648698838200001</v>
      </c>
    </row>
    <row r="846" spans="1:12">
      <c r="A846">
        <v>6336</v>
      </c>
      <c r="B846">
        <v>2002</v>
      </c>
      <c r="C846">
        <v>5</v>
      </c>
      <c r="D846">
        <v>29.02627034</v>
      </c>
      <c r="E846">
        <v>0</v>
      </c>
      <c r="F846">
        <v>22.4331056244</v>
      </c>
      <c r="G846">
        <v>3.5619279507499999</v>
      </c>
      <c r="H846">
        <v>4.8794784160200004</v>
      </c>
      <c r="I846">
        <v>72.968316161900006</v>
      </c>
      <c r="J846">
        <v>54.308913821700003</v>
      </c>
      <c r="K846">
        <v>9.9484477735799999</v>
      </c>
      <c r="L846">
        <v>4.9742238867899999</v>
      </c>
    </row>
    <row r="847" spans="1:12">
      <c r="A847">
        <v>6336</v>
      </c>
      <c r="B847">
        <v>2002</v>
      </c>
      <c r="C847">
        <v>6</v>
      </c>
      <c r="D847">
        <v>11.11644396</v>
      </c>
      <c r="E847">
        <v>0</v>
      </c>
      <c r="F847">
        <v>20.444064962599999</v>
      </c>
      <c r="G847">
        <v>0.776219757939</v>
      </c>
      <c r="H847">
        <v>4.5026678879200004</v>
      </c>
      <c r="I847">
        <v>78.629540336800005</v>
      </c>
      <c r="J847">
        <v>55.1329122076</v>
      </c>
      <c r="K847">
        <v>8.9423090026800001</v>
      </c>
      <c r="L847">
        <v>4.47115450134</v>
      </c>
    </row>
    <row r="848" spans="1:12">
      <c r="A848">
        <v>6336</v>
      </c>
      <c r="B848">
        <v>2002</v>
      </c>
      <c r="C848">
        <v>7</v>
      </c>
      <c r="D848">
        <v>0</v>
      </c>
      <c r="E848">
        <v>0</v>
      </c>
      <c r="F848">
        <v>21.214678557700001</v>
      </c>
      <c r="G848" s="1">
        <v>7.5347418628100003E-6</v>
      </c>
      <c r="H848">
        <v>4.7006165469600001</v>
      </c>
      <c r="I848">
        <v>77.291939182500002</v>
      </c>
      <c r="J848">
        <v>74.998419048000002</v>
      </c>
      <c r="K848">
        <v>9.3801992087600006</v>
      </c>
      <c r="L848">
        <v>4.6900996043800003</v>
      </c>
    </row>
    <row r="849" spans="1:12">
      <c r="A849">
        <v>6336</v>
      </c>
      <c r="B849">
        <v>2002</v>
      </c>
      <c r="C849">
        <v>8</v>
      </c>
      <c r="D849">
        <v>1.85274066</v>
      </c>
      <c r="E849">
        <v>0</v>
      </c>
      <c r="F849">
        <v>21.169988743000001</v>
      </c>
      <c r="G849" s="1">
        <v>8.5528557876499992E-6</v>
      </c>
      <c r="H849">
        <v>4.6991008581099996</v>
      </c>
      <c r="I849">
        <v>74.677753652000007</v>
      </c>
      <c r="J849">
        <v>79.951673524699999</v>
      </c>
      <c r="K849">
        <v>9.3384268548300007</v>
      </c>
      <c r="L849">
        <v>4.6692134274099999</v>
      </c>
    </row>
    <row r="850" spans="1:12">
      <c r="A850">
        <v>6336</v>
      </c>
      <c r="B850">
        <v>2002</v>
      </c>
      <c r="C850">
        <v>9</v>
      </c>
      <c r="D850">
        <v>1.85274066</v>
      </c>
      <c r="E850">
        <v>0</v>
      </c>
      <c r="F850">
        <v>24.958495561199999</v>
      </c>
      <c r="G850" s="1">
        <v>1.48580779472E-5</v>
      </c>
      <c r="H850">
        <v>5.5423677829600004</v>
      </c>
      <c r="I850">
        <v>72.6090830439</v>
      </c>
      <c r="J850">
        <v>89.364844718900002</v>
      </c>
      <c r="K850">
        <v>11.139461408000001</v>
      </c>
      <c r="L850">
        <v>5.5697307039800004</v>
      </c>
    </row>
    <row r="851" spans="1:12">
      <c r="A851">
        <v>6336</v>
      </c>
      <c r="B851">
        <v>2002</v>
      </c>
      <c r="C851">
        <v>10</v>
      </c>
      <c r="D851">
        <v>1.85274066</v>
      </c>
      <c r="E851">
        <v>0</v>
      </c>
      <c r="F851">
        <v>18.7473414074</v>
      </c>
      <c r="G851" s="1">
        <v>6.1956974776799996E-6</v>
      </c>
      <c r="H851" s="1">
        <v>4.1667788397400001</v>
      </c>
      <c r="I851">
        <v>53.919521154000002</v>
      </c>
      <c r="J851">
        <v>55.994563406799998</v>
      </c>
      <c r="K851">
        <v>7.6667551849900004</v>
      </c>
      <c r="L851">
        <v>3.8333775924900002</v>
      </c>
    </row>
    <row r="852" spans="1:12">
      <c r="A852">
        <v>6336</v>
      </c>
      <c r="B852">
        <v>2002</v>
      </c>
      <c r="C852">
        <v>11</v>
      </c>
      <c r="D852">
        <v>284.70448141999998</v>
      </c>
      <c r="E852">
        <v>3.7481465144700001E-2</v>
      </c>
      <c r="F852">
        <v>103.30220223000001</v>
      </c>
      <c r="G852">
        <v>41.819760639899997</v>
      </c>
      <c r="H852">
        <v>19.425384962300001</v>
      </c>
      <c r="I852">
        <v>122.904521458</v>
      </c>
      <c r="J852">
        <v>242.99547874800001</v>
      </c>
      <c r="K852">
        <v>43.045145085100003</v>
      </c>
      <c r="L852">
        <v>21.522572542599999</v>
      </c>
    </row>
    <row r="853" spans="1:12">
      <c r="A853">
        <v>6336</v>
      </c>
      <c r="B853">
        <v>2002</v>
      </c>
      <c r="C853">
        <v>12</v>
      </c>
      <c r="D853">
        <v>180.33342424</v>
      </c>
      <c r="E853">
        <v>6.7242600347400001E-3</v>
      </c>
      <c r="F853">
        <v>106.78599759399999</v>
      </c>
      <c r="G853">
        <v>25.845177408800001</v>
      </c>
      <c r="H853">
        <v>19.123751662699998</v>
      </c>
      <c r="I853">
        <v>106.528312613</v>
      </c>
      <c r="J853">
        <v>151.97918163099999</v>
      </c>
      <c r="K853">
        <v>38.541285093799999</v>
      </c>
      <c r="L853">
        <v>19.2706425469</v>
      </c>
    </row>
    <row r="854" spans="1:12">
      <c r="A854">
        <v>6336</v>
      </c>
      <c r="B854">
        <v>2003</v>
      </c>
      <c r="C854">
        <v>1</v>
      </c>
      <c r="D854">
        <v>0</v>
      </c>
      <c r="E854">
        <v>0</v>
      </c>
      <c r="F854">
        <v>64.258072212499997</v>
      </c>
      <c r="G854">
        <v>6.2275284281800003E-4</v>
      </c>
      <c r="H854">
        <v>11.0845406761</v>
      </c>
      <c r="I854">
        <v>107.196946899</v>
      </c>
      <c r="J854">
        <v>49.945984516899998</v>
      </c>
      <c r="K854">
        <v>20.586517757799999</v>
      </c>
      <c r="L854">
        <v>10.2932588789</v>
      </c>
    </row>
    <row r="855" spans="1:12">
      <c r="A855">
        <v>6336</v>
      </c>
      <c r="B855">
        <v>2003</v>
      </c>
      <c r="C855">
        <v>2</v>
      </c>
      <c r="D855">
        <v>482.33015182000003</v>
      </c>
      <c r="E855">
        <v>0.41823653929999999</v>
      </c>
      <c r="F855">
        <v>281.78666253</v>
      </c>
      <c r="G855">
        <v>94.242082891600006</v>
      </c>
      <c r="H855">
        <v>38.779618118199998</v>
      </c>
      <c r="I855">
        <v>79.234492719599999</v>
      </c>
      <c r="J855">
        <v>283.95338993199999</v>
      </c>
      <c r="K855">
        <v>95.563982307900005</v>
      </c>
      <c r="L855">
        <v>47.781991153900002</v>
      </c>
    </row>
    <row r="856" spans="1:12">
      <c r="A856">
        <v>6336</v>
      </c>
      <c r="B856">
        <v>2003</v>
      </c>
      <c r="C856">
        <v>3</v>
      </c>
      <c r="D856">
        <v>275.44077812</v>
      </c>
      <c r="E856">
        <v>7.2217800949999994E-2</v>
      </c>
      <c r="F856">
        <v>386.93779683999998</v>
      </c>
      <c r="G856">
        <v>132.13801411599999</v>
      </c>
      <c r="H856">
        <v>31.980827886299998</v>
      </c>
      <c r="I856">
        <v>102.89762566100001</v>
      </c>
      <c r="J856">
        <v>77.742469346799993</v>
      </c>
      <c r="K856">
        <v>66.320547488100004</v>
      </c>
      <c r="L856">
        <v>33.160273744000001</v>
      </c>
    </row>
    <row r="857" spans="1:12">
      <c r="A857">
        <v>6336</v>
      </c>
      <c r="B857">
        <v>2003</v>
      </c>
      <c r="C857">
        <v>4</v>
      </c>
      <c r="D857">
        <v>140.19070994</v>
      </c>
      <c r="E857">
        <v>7.3078397107600002E-2</v>
      </c>
      <c r="F857">
        <v>351.17175644399998</v>
      </c>
      <c r="G857">
        <v>25.059185542400002</v>
      </c>
      <c r="H857">
        <v>32.368735546899998</v>
      </c>
      <c r="I857">
        <v>104.19958669499999</v>
      </c>
      <c r="J857">
        <v>93.265927522699997</v>
      </c>
      <c r="K857">
        <v>56.813384410099999</v>
      </c>
      <c r="L857">
        <v>28.406692204999999</v>
      </c>
    </row>
    <row r="858" spans="1:12">
      <c r="A858">
        <v>6336</v>
      </c>
      <c r="B858">
        <v>2003</v>
      </c>
      <c r="C858">
        <v>5</v>
      </c>
      <c r="D858">
        <v>120.4281429</v>
      </c>
      <c r="E858">
        <v>4.3172282251300001E-2</v>
      </c>
      <c r="F858">
        <v>330.04477141299998</v>
      </c>
      <c r="G858">
        <v>16.841116879000001</v>
      </c>
      <c r="H858">
        <v>30.899083026300001</v>
      </c>
      <c r="I858">
        <v>116.70965683199999</v>
      </c>
      <c r="J858">
        <v>95.779140652400002</v>
      </c>
      <c r="K858">
        <v>58.033334459700001</v>
      </c>
      <c r="L858">
        <v>29.016667229900001</v>
      </c>
    </row>
    <row r="859" spans="1:12">
      <c r="A859">
        <v>6336</v>
      </c>
      <c r="B859">
        <v>2003</v>
      </c>
      <c r="C859">
        <v>6</v>
      </c>
      <c r="D859">
        <v>69.786564859999999</v>
      </c>
      <c r="E859">
        <v>0</v>
      </c>
      <c r="F859">
        <v>132.95313386399999</v>
      </c>
      <c r="G859">
        <v>7.62558815531</v>
      </c>
      <c r="H859">
        <v>15.8829591718</v>
      </c>
      <c r="I859">
        <v>126.150620203</v>
      </c>
      <c r="J859">
        <v>55.096717722400001</v>
      </c>
      <c r="K859">
        <v>27.16134881</v>
      </c>
      <c r="L859">
        <v>13.580674405</v>
      </c>
    </row>
    <row r="860" spans="1:12">
      <c r="A860">
        <v>6336</v>
      </c>
      <c r="B860">
        <v>2003</v>
      </c>
      <c r="C860">
        <v>7</v>
      </c>
      <c r="D860">
        <v>0</v>
      </c>
      <c r="E860">
        <v>0</v>
      </c>
      <c r="F860">
        <v>92.098623258200007</v>
      </c>
      <c r="G860">
        <v>2.3471203247200001E-4</v>
      </c>
      <c r="H860">
        <v>15.2014892742</v>
      </c>
      <c r="I860">
        <v>150.463724455</v>
      </c>
      <c r="J860">
        <v>68.406446337999995</v>
      </c>
      <c r="K860">
        <v>26.3751549427</v>
      </c>
      <c r="L860">
        <v>13.187577471399999</v>
      </c>
    </row>
    <row r="861" spans="1:12">
      <c r="A861">
        <v>6336</v>
      </c>
      <c r="B861">
        <v>2003</v>
      </c>
      <c r="C861">
        <v>8</v>
      </c>
      <c r="D861">
        <v>0</v>
      </c>
      <c r="E861">
        <v>0</v>
      </c>
      <c r="F861">
        <v>57.848133391899999</v>
      </c>
      <c r="G861" s="1">
        <v>3.95485348365E-5</v>
      </c>
      <c r="H861">
        <v>11.3661446673</v>
      </c>
      <c r="I861">
        <v>131.47517547999999</v>
      </c>
      <c r="J861">
        <v>96.786591798900005</v>
      </c>
      <c r="K861">
        <v>22.198581941600001</v>
      </c>
      <c r="L861">
        <v>11.0992909708</v>
      </c>
    </row>
    <row r="862" spans="1:12">
      <c r="A862">
        <v>6336</v>
      </c>
      <c r="B862">
        <v>2003</v>
      </c>
      <c r="C862">
        <v>9</v>
      </c>
      <c r="D862">
        <v>0</v>
      </c>
      <c r="E862">
        <v>0</v>
      </c>
      <c r="F862">
        <v>38.524512747999999</v>
      </c>
      <c r="G862" s="1">
        <v>2.1918116130599998E-5</v>
      </c>
      <c r="H862">
        <v>8.1500759934799998</v>
      </c>
      <c r="I862">
        <v>89.563144351199995</v>
      </c>
      <c r="J862">
        <v>84.415455101399999</v>
      </c>
      <c r="K862">
        <v>15.2001703271</v>
      </c>
      <c r="L862">
        <v>7.6000851635500002</v>
      </c>
    </row>
    <row r="863" spans="1:12">
      <c r="A863">
        <v>6336</v>
      </c>
      <c r="B863">
        <v>2003</v>
      </c>
      <c r="C863">
        <v>10</v>
      </c>
      <c r="D863">
        <v>44.465775839999999</v>
      </c>
      <c r="E863">
        <v>0</v>
      </c>
      <c r="F863">
        <v>33.700648281200003</v>
      </c>
      <c r="G863">
        <v>6.4400745636199996</v>
      </c>
      <c r="H863">
        <v>7.3452853113399996</v>
      </c>
      <c r="I863">
        <v>80.318088944699994</v>
      </c>
      <c r="J863">
        <v>120.040738744</v>
      </c>
      <c r="K863">
        <v>18.043092980000001</v>
      </c>
      <c r="L863">
        <v>9.0215464899800004</v>
      </c>
    </row>
    <row r="864" spans="1:12">
      <c r="A864">
        <v>6336</v>
      </c>
      <c r="B864">
        <v>2003</v>
      </c>
      <c r="C864">
        <v>11</v>
      </c>
      <c r="D864">
        <v>35.819652759999997</v>
      </c>
      <c r="E864">
        <v>0</v>
      </c>
      <c r="F864">
        <v>36.732694435900001</v>
      </c>
      <c r="G864">
        <v>4.4840878527100001</v>
      </c>
      <c r="H864">
        <v>8.0648225461800003</v>
      </c>
      <c r="I864">
        <v>83.433698462500004</v>
      </c>
      <c r="J864">
        <v>64.981771156600004</v>
      </c>
      <c r="K864">
        <v>13.031564404299999</v>
      </c>
      <c r="L864">
        <v>6.5157822021499996</v>
      </c>
    </row>
    <row r="865" spans="1:12">
      <c r="A865">
        <v>6336</v>
      </c>
      <c r="B865">
        <v>2003</v>
      </c>
      <c r="C865">
        <v>12</v>
      </c>
      <c r="D865">
        <v>190.21470776000001</v>
      </c>
      <c r="E865">
        <v>4.83170183291E-2</v>
      </c>
      <c r="F865">
        <v>47.905220428500002</v>
      </c>
      <c r="G865">
        <v>27.834509823000001</v>
      </c>
      <c r="H865">
        <v>10.156732633300001</v>
      </c>
      <c r="I865">
        <v>93.377378494499993</v>
      </c>
      <c r="J865">
        <v>149.509538797</v>
      </c>
      <c r="K865">
        <v>22.805077474699999</v>
      </c>
      <c r="L865">
        <v>11.4025387374</v>
      </c>
    </row>
    <row r="866" spans="1:12">
      <c r="A866">
        <v>6336</v>
      </c>
      <c r="B866">
        <v>2004</v>
      </c>
      <c r="C866">
        <v>1</v>
      </c>
      <c r="D866">
        <v>26.555949460000001</v>
      </c>
      <c r="E866">
        <v>2.87550011844E-3</v>
      </c>
      <c r="F866">
        <v>49.8887484997</v>
      </c>
      <c r="G866" s="1">
        <v>3.6724411038599998</v>
      </c>
      <c r="H866">
        <v>9.84665807887</v>
      </c>
      <c r="I866">
        <v>90.5514225286</v>
      </c>
      <c r="J866">
        <v>53.3401528554</v>
      </c>
      <c r="K866">
        <v>16.915789635399999</v>
      </c>
      <c r="L866">
        <v>8.4578948177100006</v>
      </c>
    </row>
    <row r="867" spans="1:12">
      <c r="A867">
        <v>6336</v>
      </c>
      <c r="B867">
        <v>2004</v>
      </c>
      <c r="C867">
        <v>2</v>
      </c>
      <c r="D867">
        <v>660.19325518000005</v>
      </c>
      <c r="E867">
        <v>0.53429613594699998</v>
      </c>
      <c r="F867">
        <v>231.649912336</v>
      </c>
      <c r="G867">
        <v>148.57516289099999</v>
      </c>
      <c r="H867">
        <v>36.553233009499998</v>
      </c>
      <c r="I867">
        <v>94.104839864200002</v>
      </c>
      <c r="J867">
        <v>336.85203918299999</v>
      </c>
      <c r="K867">
        <v>130.77617938700001</v>
      </c>
      <c r="L867">
        <v>65.388089693500007</v>
      </c>
    </row>
    <row r="868" spans="1:12">
      <c r="A868">
        <v>6336</v>
      </c>
      <c r="B868">
        <v>2004</v>
      </c>
      <c r="C868">
        <v>3</v>
      </c>
      <c r="D868">
        <v>32.11417144</v>
      </c>
      <c r="E868">
        <v>1.53975509701E-2</v>
      </c>
      <c r="F868">
        <v>470.93622457100003</v>
      </c>
      <c r="G868">
        <v>4.33400991221</v>
      </c>
      <c r="H868">
        <v>44.993701226600002</v>
      </c>
      <c r="I868">
        <v>122.30541641400001</v>
      </c>
      <c r="J868">
        <v>58.276537301700003</v>
      </c>
      <c r="K868">
        <v>47.194174477200001</v>
      </c>
      <c r="L868">
        <v>23.5970872386</v>
      </c>
    </row>
    <row r="869" spans="1:12">
      <c r="A869">
        <v>6336</v>
      </c>
      <c r="B869">
        <v>2004</v>
      </c>
      <c r="C869">
        <v>4</v>
      </c>
      <c r="D869">
        <v>50.641578039999999</v>
      </c>
      <c r="E869">
        <v>2.5940844472599998E-4</v>
      </c>
      <c r="F869">
        <v>171.86068357299999</v>
      </c>
      <c r="G869">
        <v>6.4495673948599999</v>
      </c>
      <c r="H869">
        <v>17.941002100399999</v>
      </c>
      <c r="I869">
        <v>108.006174753</v>
      </c>
      <c r="J869">
        <v>52.466552159800003</v>
      </c>
      <c r="K869">
        <v>27.7381404371</v>
      </c>
      <c r="L869">
        <v>13.869070218599999</v>
      </c>
    </row>
    <row r="870" spans="1:12">
      <c r="A870">
        <v>6336</v>
      </c>
      <c r="B870">
        <v>2004</v>
      </c>
      <c r="C870">
        <v>5</v>
      </c>
      <c r="D870">
        <v>0</v>
      </c>
      <c r="E870">
        <v>0</v>
      </c>
      <c r="F870">
        <v>99.1868588329</v>
      </c>
      <c r="G870">
        <v>1.8748874741300001E-4</v>
      </c>
      <c r="H870">
        <v>15.162325877700001</v>
      </c>
      <c r="I870">
        <v>137.946890588</v>
      </c>
      <c r="J870">
        <v>58.872518770299997</v>
      </c>
      <c r="K870">
        <v>24.444835273599999</v>
      </c>
      <c r="L870">
        <v>12.222417636799999</v>
      </c>
    </row>
    <row r="871" spans="1:12">
      <c r="A871">
        <v>6336</v>
      </c>
      <c r="B871">
        <v>2004</v>
      </c>
      <c r="C871">
        <v>6</v>
      </c>
      <c r="D871">
        <v>0</v>
      </c>
      <c r="E871">
        <v>0</v>
      </c>
      <c r="F871">
        <v>41.061455475599999</v>
      </c>
      <c r="G871" s="1">
        <v>1.21090605861E-5</v>
      </c>
      <c r="H871">
        <v>7.2123787695799999</v>
      </c>
      <c r="I871">
        <v>109.14038474500001</v>
      </c>
      <c r="J871">
        <v>57.028991852300003</v>
      </c>
      <c r="K871">
        <v>13.9588083229</v>
      </c>
      <c r="L871">
        <v>6.9794041614699998</v>
      </c>
    </row>
    <row r="872" spans="1:12">
      <c r="A872">
        <v>6336</v>
      </c>
      <c r="B872">
        <v>2004</v>
      </c>
      <c r="C872">
        <v>7</v>
      </c>
      <c r="D872">
        <v>0</v>
      </c>
      <c r="E872">
        <v>0</v>
      </c>
      <c r="F872">
        <v>31.353900280800001</v>
      </c>
      <c r="G872" s="1">
        <v>1.1282889256700001E-5</v>
      </c>
      <c r="H872">
        <v>6.3961018546300004</v>
      </c>
      <c r="I872">
        <v>96.154622656699999</v>
      </c>
      <c r="J872">
        <v>75.354759895699999</v>
      </c>
      <c r="K872">
        <v>12.324451788299999</v>
      </c>
      <c r="L872">
        <v>6.1622258941299997</v>
      </c>
    </row>
    <row r="873" spans="1:12">
      <c r="A873">
        <v>6336</v>
      </c>
      <c r="B873">
        <v>2004</v>
      </c>
      <c r="C873">
        <v>8</v>
      </c>
      <c r="D873">
        <v>0</v>
      </c>
      <c r="E873">
        <v>0</v>
      </c>
      <c r="F873">
        <v>25.871922547600001</v>
      </c>
      <c r="G873" s="1">
        <v>1.0411678410599999E-5</v>
      </c>
      <c r="H873">
        <v>5.5878510760699998</v>
      </c>
      <c r="I873">
        <v>82.300348208800003</v>
      </c>
      <c r="J873">
        <v>79.031215554400006</v>
      </c>
      <c r="K873">
        <v>10.7025553798</v>
      </c>
      <c r="L873">
        <v>5.3512776898999999</v>
      </c>
    </row>
    <row r="874" spans="1:12">
      <c r="A874">
        <v>6336</v>
      </c>
      <c r="B874">
        <v>2004</v>
      </c>
      <c r="C874">
        <v>9</v>
      </c>
      <c r="D874">
        <v>0</v>
      </c>
      <c r="E874">
        <v>0</v>
      </c>
      <c r="F874">
        <v>27.5417073417</v>
      </c>
      <c r="G874" s="1">
        <v>1.8895083238699998E-5</v>
      </c>
      <c r="H874">
        <v>6.0712409204400002</v>
      </c>
      <c r="I874">
        <v>73.601555908199998</v>
      </c>
      <c r="J874">
        <v>90.655525267599998</v>
      </c>
      <c r="K874">
        <v>12.453922970600001</v>
      </c>
      <c r="L874">
        <v>6.2269614852800004</v>
      </c>
    </row>
    <row r="875" spans="1:12">
      <c r="A875">
        <v>6336</v>
      </c>
      <c r="B875">
        <v>2004</v>
      </c>
      <c r="C875">
        <v>10</v>
      </c>
      <c r="D875">
        <v>632.40214528000001</v>
      </c>
      <c r="E875">
        <v>0.32409867219400001</v>
      </c>
      <c r="F875">
        <v>200.37387953800001</v>
      </c>
      <c r="G875">
        <v>169.77605928700001</v>
      </c>
      <c r="H875">
        <v>29.5236567653</v>
      </c>
      <c r="I875">
        <v>112.268222282</v>
      </c>
      <c r="J875">
        <v>320.36568936800001</v>
      </c>
      <c r="K875">
        <v>85.433356962299996</v>
      </c>
      <c r="L875">
        <v>42.716678481099997</v>
      </c>
    </row>
    <row r="876" spans="1:12">
      <c r="A876">
        <v>6336</v>
      </c>
      <c r="B876">
        <v>2004</v>
      </c>
      <c r="C876">
        <v>11</v>
      </c>
      <c r="D876">
        <v>129.07426598000001</v>
      </c>
      <c r="E876">
        <v>1.8163570018300001E-2</v>
      </c>
      <c r="F876">
        <v>269.739561466</v>
      </c>
      <c r="G876">
        <v>17.3461978572</v>
      </c>
      <c r="H876">
        <v>27.223376199299999</v>
      </c>
      <c r="I876">
        <v>120.019410436</v>
      </c>
      <c r="J876">
        <v>89.338155006500003</v>
      </c>
      <c r="K876">
        <v>43.121280624999997</v>
      </c>
      <c r="L876">
        <v>21.560640312499999</v>
      </c>
    </row>
    <row r="877" spans="1:12">
      <c r="A877">
        <v>6336</v>
      </c>
      <c r="B877">
        <v>2004</v>
      </c>
      <c r="C877">
        <v>12</v>
      </c>
      <c r="D877">
        <v>469.97854741999998</v>
      </c>
      <c r="E877">
        <v>0.70040710089500002</v>
      </c>
      <c r="F877">
        <v>307.007021485</v>
      </c>
      <c r="G877">
        <v>105.20196603700001</v>
      </c>
      <c r="H877">
        <v>35.269916144</v>
      </c>
      <c r="I877">
        <v>143.97436172900001</v>
      </c>
      <c r="J877">
        <v>230.37523722399999</v>
      </c>
      <c r="K877">
        <v>129.520826554</v>
      </c>
      <c r="L877">
        <v>64.760413276799994</v>
      </c>
    </row>
    <row r="878" spans="1:12">
      <c r="A878">
        <v>6336</v>
      </c>
      <c r="B878">
        <v>2005</v>
      </c>
      <c r="C878">
        <v>1</v>
      </c>
      <c r="D878">
        <v>1254.9230070399999</v>
      </c>
      <c r="E878">
        <v>2.8820250824300002</v>
      </c>
      <c r="F878">
        <v>2421.7696332700002</v>
      </c>
      <c r="G878">
        <v>478.202480396</v>
      </c>
      <c r="H878">
        <v>179.56400656</v>
      </c>
      <c r="I878">
        <v>134.91565471300001</v>
      </c>
      <c r="J878">
        <v>424.79840367600002</v>
      </c>
      <c r="K878">
        <v>381.70174213299998</v>
      </c>
      <c r="L878">
        <v>190.850871066</v>
      </c>
    </row>
    <row r="879" spans="1:12">
      <c r="A879">
        <v>6336</v>
      </c>
      <c r="B879">
        <v>2005</v>
      </c>
      <c r="C879">
        <v>2</v>
      </c>
      <c r="D879">
        <v>944.89773660000003</v>
      </c>
      <c r="E879">
        <v>2.4015826204300001</v>
      </c>
      <c r="F879">
        <v>1809.3771704999999</v>
      </c>
      <c r="G879">
        <v>303.211113635</v>
      </c>
      <c r="H879">
        <v>131.27967946699999</v>
      </c>
      <c r="I879">
        <v>95.3788186182</v>
      </c>
      <c r="J879">
        <v>308.99920064700001</v>
      </c>
      <c r="K879">
        <v>320.19196989800002</v>
      </c>
      <c r="L879">
        <v>160.09598494900001</v>
      </c>
    </row>
    <row r="880" spans="1:12">
      <c r="A880">
        <v>6336</v>
      </c>
      <c r="B880">
        <v>2005</v>
      </c>
      <c r="C880">
        <v>3</v>
      </c>
      <c r="D880">
        <v>189.59712754</v>
      </c>
      <c r="E880">
        <v>0.29494029440000002</v>
      </c>
      <c r="F880">
        <v>1513.6817466800001</v>
      </c>
      <c r="G880">
        <v>32.590306912700001</v>
      </c>
      <c r="H880">
        <v>87.210058590900005</v>
      </c>
      <c r="I880">
        <v>88.227790584199994</v>
      </c>
      <c r="J880">
        <v>74.502520511100002</v>
      </c>
      <c r="K880">
        <v>76.855836279599998</v>
      </c>
      <c r="L880">
        <v>38.427918139799999</v>
      </c>
    </row>
    <row r="881" spans="1:12">
      <c r="A881">
        <v>6336</v>
      </c>
      <c r="B881">
        <v>2005</v>
      </c>
      <c r="C881">
        <v>4</v>
      </c>
      <c r="D881">
        <v>69.168984640000005</v>
      </c>
      <c r="E881">
        <v>1.4365916767400001E-3</v>
      </c>
      <c r="F881">
        <v>566.76614477099997</v>
      </c>
      <c r="G881">
        <v>8.5906081673599992</v>
      </c>
      <c r="H881">
        <v>40.487933358100001</v>
      </c>
      <c r="I881">
        <v>126.724874106</v>
      </c>
      <c r="J881">
        <v>62.650951899200003</v>
      </c>
      <c r="K881">
        <v>51.208006835900001</v>
      </c>
      <c r="L881">
        <v>25.6040034179</v>
      </c>
    </row>
    <row r="882" spans="1:12">
      <c r="A882">
        <v>6336</v>
      </c>
      <c r="B882">
        <v>2005</v>
      </c>
      <c r="C882">
        <v>5</v>
      </c>
      <c r="D882">
        <v>28.408690119999999</v>
      </c>
      <c r="E882">
        <v>4.9492814277699998E-3</v>
      </c>
      <c r="F882">
        <v>292.84357951099997</v>
      </c>
      <c r="G882">
        <v>3.4385414724899999</v>
      </c>
      <c r="H882">
        <v>25.295981863200002</v>
      </c>
      <c r="I882">
        <v>117.524522194</v>
      </c>
      <c r="J882">
        <v>44.603996224100001</v>
      </c>
      <c r="K882">
        <v>34.166736170900002</v>
      </c>
      <c r="L882">
        <v>17.0833680854</v>
      </c>
    </row>
    <row r="883" spans="1:12">
      <c r="A883">
        <v>6336</v>
      </c>
      <c r="B883">
        <v>2005</v>
      </c>
      <c r="C883">
        <v>6</v>
      </c>
      <c r="D883">
        <v>0</v>
      </c>
      <c r="E883">
        <v>0</v>
      </c>
      <c r="F883">
        <v>133.900635548</v>
      </c>
      <c r="G883">
        <v>1.4856562251600001E-4</v>
      </c>
      <c r="H883">
        <v>18.437178390900002</v>
      </c>
      <c r="I883">
        <v>139.080458488</v>
      </c>
      <c r="J883">
        <v>53.183534138699997</v>
      </c>
      <c r="K883">
        <v>32.462689538799999</v>
      </c>
      <c r="L883">
        <v>16.2313447694</v>
      </c>
    </row>
    <row r="884" spans="1:12">
      <c r="A884">
        <v>6336</v>
      </c>
      <c r="B884">
        <v>2005</v>
      </c>
      <c r="C884">
        <v>7</v>
      </c>
      <c r="D884">
        <v>0</v>
      </c>
      <c r="E884">
        <v>0</v>
      </c>
      <c r="F884">
        <v>86.542279451900001</v>
      </c>
      <c r="G884" s="1">
        <v>4.3832854327899999E-5</v>
      </c>
      <c r="H884">
        <v>15.8594779387</v>
      </c>
      <c r="I884">
        <v>168.877116755</v>
      </c>
      <c r="J884">
        <v>74.756725163200002</v>
      </c>
      <c r="K884">
        <v>27.988716372300001</v>
      </c>
      <c r="L884">
        <v>13.994358186199999</v>
      </c>
    </row>
    <row r="885" spans="1:12">
      <c r="A885">
        <v>6336</v>
      </c>
      <c r="B885">
        <v>2005</v>
      </c>
      <c r="C885">
        <v>8</v>
      </c>
      <c r="D885">
        <v>0</v>
      </c>
      <c r="E885">
        <v>0</v>
      </c>
      <c r="F885">
        <v>49.5222076031</v>
      </c>
      <c r="G885" s="1">
        <v>2.5556082293500001E-5</v>
      </c>
      <c r="H885">
        <v>10.051681069900001</v>
      </c>
      <c r="I885">
        <v>134.59023625200001</v>
      </c>
      <c r="J885">
        <v>86.482819127300004</v>
      </c>
      <c r="K885">
        <v>18.972664598000001</v>
      </c>
      <c r="L885">
        <v>9.4863322990200007</v>
      </c>
    </row>
    <row r="886" spans="1:12">
      <c r="A886">
        <v>6336</v>
      </c>
      <c r="B886">
        <v>2005</v>
      </c>
      <c r="C886">
        <v>9</v>
      </c>
      <c r="D886">
        <v>15.439505499999999</v>
      </c>
      <c r="E886">
        <v>0</v>
      </c>
      <c r="F886">
        <v>38.830565897600003</v>
      </c>
      <c r="G886">
        <v>1.5107326269000001</v>
      </c>
      <c r="H886">
        <v>8.3622245043099994</v>
      </c>
      <c r="I886">
        <v>101.943236433</v>
      </c>
      <c r="J886">
        <v>87.923603780999997</v>
      </c>
      <c r="K886" s="1">
        <v>16.180071806000001</v>
      </c>
      <c r="L886" s="1">
        <v>8.0900359030000004</v>
      </c>
    </row>
    <row r="887" spans="1:12">
      <c r="A887">
        <v>6336</v>
      </c>
      <c r="B887">
        <v>2005</v>
      </c>
      <c r="C887">
        <v>10</v>
      </c>
      <c r="D887">
        <v>219.24097810000001</v>
      </c>
      <c r="E887">
        <v>7.8263183511300002E-2</v>
      </c>
      <c r="F887">
        <v>67.596216525700001</v>
      </c>
      <c r="G887" s="1">
        <v>31.433696965199999</v>
      </c>
      <c r="H887">
        <v>13.7102121198</v>
      </c>
      <c r="I887">
        <v>114.641200966</v>
      </c>
      <c r="J887">
        <v>175.32569931899999</v>
      </c>
      <c r="K887">
        <v>28.285830860499999</v>
      </c>
      <c r="L887">
        <v>14.1429154303</v>
      </c>
    </row>
    <row r="888" spans="1:12">
      <c r="A888">
        <v>6336</v>
      </c>
      <c r="B888">
        <v>2005</v>
      </c>
      <c r="C888">
        <v>11</v>
      </c>
      <c r="D888">
        <v>0.61758022000000001</v>
      </c>
      <c r="E888">
        <v>0</v>
      </c>
      <c r="F888">
        <v>55.120052559400001</v>
      </c>
      <c r="G888" s="1">
        <v>9.1246047157599996E-4</v>
      </c>
      <c r="H888">
        <v>11.2049257151</v>
      </c>
      <c r="I888">
        <v>106.292934496</v>
      </c>
      <c r="J888">
        <v>70.595224520399995</v>
      </c>
      <c r="K888">
        <v>23.110552704500002</v>
      </c>
      <c r="L888">
        <v>11.5552763523</v>
      </c>
    </row>
    <row r="889" spans="1:12">
      <c r="A889">
        <v>6336</v>
      </c>
      <c r="B889">
        <v>2005</v>
      </c>
      <c r="C889">
        <v>12</v>
      </c>
      <c r="D889">
        <v>153.77747478000001</v>
      </c>
      <c r="E889">
        <v>7.9829917636799995E-3</v>
      </c>
      <c r="F889">
        <v>36.6112886194</v>
      </c>
      <c r="G889">
        <v>21.6997958203</v>
      </c>
      <c r="H889">
        <v>7.7555392807599999</v>
      </c>
      <c r="I889">
        <v>76.563656468600001</v>
      </c>
      <c r="J889">
        <v>136.316157205</v>
      </c>
      <c r="K889">
        <v>23.195376738299998</v>
      </c>
      <c r="L889">
        <v>11.5976883691</v>
      </c>
    </row>
    <row r="890" spans="1:12">
      <c r="A890">
        <v>6336</v>
      </c>
      <c r="B890">
        <v>2006</v>
      </c>
      <c r="C890">
        <v>1</v>
      </c>
      <c r="D890">
        <v>148.83683302</v>
      </c>
      <c r="E890">
        <v>0.113578406708</v>
      </c>
      <c r="F890">
        <v>133.84543652100001</v>
      </c>
      <c r="G890">
        <v>32.196407152600003</v>
      </c>
      <c r="H890">
        <v>22.522532204800001</v>
      </c>
      <c r="I890">
        <v>106.178977723</v>
      </c>
      <c r="J890">
        <v>111.32469269000001</v>
      </c>
      <c r="K890">
        <v>37.285095033600001</v>
      </c>
      <c r="L890">
        <v>18.642547516800001</v>
      </c>
    </row>
    <row r="891" spans="1:12">
      <c r="A891">
        <v>6336</v>
      </c>
      <c r="B891">
        <v>2006</v>
      </c>
      <c r="C891">
        <v>2</v>
      </c>
      <c r="D891">
        <v>258.14853196000001</v>
      </c>
      <c r="E891">
        <v>0.12545328651500001</v>
      </c>
      <c r="F891">
        <v>72.562946008099999</v>
      </c>
      <c r="G891">
        <v>43.411233202399998</v>
      </c>
      <c r="H891">
        <v>12.7708264082</v>
      </c>
      <c r="I891">
        <v>93.3784550174</v>
      </c>
      <c r="J891">
        <v>154.71550057499999</v>
      </c>
      <c r="K891">
        <v>45.633397552399998</v>
      </c>
      <c r="L891">
        <v>22.816698776199999</v>
      </c>
    </row>
    <row r="892" spans="1:12">
      <c r="A892">
        <v>6336</v>
      </c>
      <c r="B892">
        <v>2006</v>
      </c>
      <c r="C892">
        <v>3</v>
      </c>
      <c r="D892">
        <v>359.43168803999998</v>
      </c>
      <c r="E892">
        <v>0.36278780350399997</v>
      </c>
      <c r="F892">
        <v>281.63672098900003</v>
      </c>
      <c r="G892">
        <v>81.055387844699993</v>
      </c>
      <c r="H892">
        <v>36.710127945300002</v>
      </c>
      <c r="I892">
        <v>82.713231254099995</v>
      </c>
      <c r="J892">
        <v>141.06102827999999</v>
      </c>
      <c r="K892">
        <v>89.249011539400001</v>
      </c>
      <c r="L892">
        <v>44.624505769700001</v>
      </c>
    </row>
    <row r="893" spans="1:12">
      <c r="A893">
        <v>6336</v>
      </c>
      <c r="B893">
        <v>2006</v>
      </c>
      <c r="C893">
        <v>4</v>
      </c>
      <c r="D893">
        <v>342.75702209999997</v>
      </c>
      <c r="E893">
        <v>0.36659760824600002</v>
      </c>
      <c r="F893">
        <v>808.72697805999996</v>
      </c>
      <c r="G893">
        <v>108.580801198</v>
      </c>
      <c r="H893">
        <v>68.739623243300002</v>
      </c>
      <c r="I893">
        <v>72.954192011000004</v>
      </c>
      <c r="J893">
        <v>141.88377041699999</v>
      </c>
      <c r="K893">
        <v>126.680409258</v>
      </c>
      <c r="L893">
        <v>63.340204628899997</v>
      </c>
    </row>
    <row r="894" spans="1:12">
      <c r="A894">
        <v>6336</v>
      </c>
      <c r="B894">
        <v>2006</v>
      </c>
      <c r="C894">
        <v>5</v>
      </c>
      <c r="D894">
        <v>29.02627034</v>
      </c>
      <c r="E894">
        <v>0</v>
      </c>
      <c r="F894">
        <v>291.620398411</v>
      </c>
      <c r="G894">
        <v>3.2038176427999998</v>
      </c>
      <c r="H894">
        <v>20.884846252500001</v>
      </c>
      <c r="I894">
        <v>103.410177254</v>
      </c>
      <c r="J894">
        <v>35.917705933299999</v>
      </c>
      <c r="K894">
        <v>25.2073924221</v>
      </c>
      <c r="L894">
        <v>12.603696211100001</v>
      </c>
    </row>
    <row r="895" spans="1:12">
      <c r="A895">
        <v>6336</v>
      </c>
      <c r="B895">
        <v>2006</v>
      </c>
      <c r="C895">
        <v>6</v>
      </c>
      <c r="D895">
        <v>4.3230615400000003</v>
      </c>
      <c r="E895">
        <v>0</v>
      </c>
      <c r="F895">
        <v>148.231721322</v>
      </c>
      <c r="G895">
        <v>2.7738514484099998E-4</v>
      </c>
      <c r="H895">
        <v>19.554254738299999</v>
      </c>
      <c r="I895">
        <v>158.04750665099999</v>
      </c>
      <c r="J895">
        <v>60.993296918200002</v>
      </c>
      <c r="K895">
        <v>34.289543930400001</v>
      </c>
      <c r="L895">
        <v>17.1447719652</v>
      </c>
    </row>
    <row r="896" spans="1:12">
      <c r="A896">
        <v>6336</v>
      </c>
      <c r="B896">
        <v>2006</v>
      </c>
      <c r="C896">
        <v>7</v>
      </c>
      <c r="D896">
        <v>0</v>
      </c>
      <c r="E896">
        <v>0</v>
      </c>
      <c r="F896">
        <v>88.646650272499997</v>
      </c>
      <c r="G896" s="1">
        <v>4.9320404508399997E-5</v>
      </c>
      <c r="H896">
        <v>15.715433946899999</v>
      </c>
      <c r="I896">
        <v>160.59684976599999</v>
      </c>
      <c r="J896">
        <v>84.078237139699993</v>
      </c>
      <c r="K896">
        <v>27.0314019363</v>
      </c>
      <c r="L896">
        <v>13.515700968200001</v>
      </c>
    </row>
    <row r="897" spans="1:12">
      <c r="A897">
        <v>6336</v>
      </c>
      <c r="B897">
        <v>2006</v>
      </c>
      <c r="C897">
        <v>8</v>
      </c>
      <c r="D897">
        <v>0</v>
      </c>
      <c r="E897">
        <v>0</v>
      </c>
      <c r="F897">
        <v>42.421489078800001</v>
      </c>
      <c r="G897" s="1">
        <v>2.0494487044700002E-5</v>
      </c>
      <c r="H897">
        <v>8.2985532209600006</v>
      </c>
      <c r="I897">
        <v>113.188549745</v>
      </c>
      <c r="J897">
        <v>81.849175694500005</v>
      </c>
      <c r="K897">
        <v>16.1403281845</v>
      </c>
      <c r="L897">
        <v>8.0701640922499998</v>
      </c>
    </row>
    <row r="898" spans="1:12">
      <c r="A898">
        <v>6336</v>
      </c>
      <c r="B898">
        <v>2006</v>
      </c>
      <c r="C898">
        <v>9</v>
      </c>
      <c r="D898">
        <v>0</v>
      </c>
      <c r="E898">
        <v>0</v>
      </c>
      <c r="F898">
        <v>37.9179235549</v>
      </c>
      <c r="G898" s="1">
        <v>2.5918899533700001E-5</v>
      </c>
      <c r="H898">
        <v>8.1110970986200002</v>
      </c>
      <c r="I898">
        <v>90.678073410699994</v>
      </c>
      <c r="J898">
        <v>92.770207385899994</v>
      </c>
      <c r="K898">
        <v>15.917390300299999</v>
      </c>
      <c r="L898">
        <v>7.9586951501699996</v>
      </c>
    </row>
    <row r="899" spans="1:12">
      <c r="A899">
        <v>6336</v>
      </c>
      <c r="B899">
        <v>2006</v>
      </c>
      <c r="C899">
        <v>10</v>
      </c>
      <c r="D899">
        <v>6.7933824200000004</v>
      </c>
      <c r="E899">
        <v>0</v>
      </c>
      <c r="F899">
        <v>30.797202137199999</v>
      </c>
      <c r="G899">
        <v>0.29109132337600002</v>
      </c>
      <c r="H899">
        <v>6.7494013440999998</v>
      </c>
      <c r="I899">
        <v>80.519893880400005</v>
      </c>
      <c r="J899">
        <v>78.7219312175</v>
      </c>
      <c r="K899">
        <v>12.9990282424</v>
      </c>
      <c r="L899">
        <v>6.4995141211799998</v>
      </c>
    </row>
    <row r="900" spans="1:12">
      <c r="A900">
        <v>6336</v>
      </c>
      <c r="B900">
        <v>2006</v>
      </c>
      <c r="C900">
        <v>11</v>
      </c>
      <c r="D900">
        <v>0</v>
      </c>
      <c r="E900">
        <v>0</v>
      </c>
      <c r="F900">
        <v>25.9023124267</v>
      </c>
      <c r="G900" s="1">
        <v>1.28241961169E-5</v>
      </c>
      <c r="H900">
        <v>5.7305625086600003</v>
      </c>
      <c r="I900">
        <v>58.420893142799997</v>
      </c>
      <c r="J900">
        <v>67.065533515499993</v>
      </c>
      <c r="K900">
        <v>10.7501045787</v>
      </c>
      <c r="L900">
        <v>5.3750522893700001</v>
      </c>
    </row>
    <row r="901" spans="1:12">
      <c r="A901">
        <v>6336</v>
      </c>
      <c r="B901">
        <v>2006</v>
      </c>
      <c r="C901">
        <v>12</v>
      </c>
      <c r="D901">
        <v>87.696391239999997</v>
      </c>
      <c r="E901">
        <v>3.0829258994800001E-4</v>
      </c>
      <c r="F901">
        <v>28.912646824500001</v>
      </c>
      <c r="G901">
        <v>10.6486137418</v>
      </c>
      <c r="H901">
        <v>6.3779734296899999</v>
      </c>
      <c r="I901">
        <v>93.082234392900006</v>
      </c>
      <c r="J901">
        <v>91.993119900400004</v>
      </c>
      <c r="K901">
        <v>13.032577079399999</v>
      </c>
      <c r="L901">
        <v>6.5162885397099997</v>
      </c>
    </row>
    <row r="902" spans="1:12">
      <c r="A902">
        <v>6336</v>
      </c>
      <c r="B902">
        <v>2007</v>
      </c>
      <c r="C902">
        <v>1</v>
      </c>
      <c r="D902">
        <v>50.641578039999999</v>
      </c>
      <c r="E902">
        <v>0</v>
      </c>
      <c r="F902">
        <v>26.793490926499999</v>
      </c>
      <c r="G902" s="1">
        <v>6.0745380401900002</v>
      </c>
      <c r="H902">
        <v>5.9051790866999996</v>
      </c>
      <c r="I902">
        <v>85.467739765000005</v>
      </c>
      <c r="J902">
        <v>69.471666490600001</v>
      </c>
      <c r="K902">
        <v>11.533336477700001</v>
      </c>
      <c r="L902">
        <v>5.7666682388600004</v>
      </c>
    </row>
    <row r="903" spans="1:12">
      <c r="A903">
        <v>6336</v>
      </c>
      <c r="B903">
        <v>2007</v>
      </c>
      <c r="C903">
        <v>2</v>
      </c>
      <c r="D903">
        <v>235.29806382000001</v>
      </c>
      <c r="E903">
        <v>3.4640745921900001E-2</v>
      </c>
      <c r="F903">
        <v>47.8907645074</v>
      </c>
      <c r="G903" s="1">
        <v>34.955749701000002</v>
      </c>
      <c r="H903">
        <v>9.9956331019700002</v>
      </c>
      <c r="I903">
        <v>70.564090357699996</v>
      </c>
      <c r="J903">
        <v>176.87791169900001</v>
      </c>
      <c r="K903">
        <v>26.298944115600001</v>
      </c>
      <c r="L903">
        <v>13.149472057800001</v>
      </c>
    </row>
    <row r="904" spans="1:12">
      <c r="A904">
        <v>6336</v>
      </c>
      <c r="B904">
        <v>2007</v>
      </c>
      <c r="C904">
        <v>3</v>
      </c>
      <c r="D904">
        <v>9.2637032999999995</v>
      </c>
      <c r="E904">
        <v>0</v>
      </c>
      <c r="F904">
        <v>70.737797374799996</v>
      </c>
      <c r="G904">
        <v>0.9748667285</v>
      </c>
      <c r="H904">
        <v>13.844179923</v>
      </c>
      <c r="I904">
        <v>127.133037464</v>
      </c>
      <c r="J904">
        <v>61.507563230199999</v>
      </c>
      <c r="K904">
        <v>23.477434794499999</v>
      </c>
      <c r="L904">
        <v>11.7387173973</v>
      </c>
    </row>
    <row r="905" spans="1:12">
      <c r="A905">
        <v>6336</v>
      </c>
      <c r="B905">
        <v>2007</v>
      </c>
      <c r="C905">
        <v>4</v>
      </c>
      <c r="D905">
        <v>101.90073630000001</v>
      </c>
      <c r="E905">
        <v>4.6022866770300001E-4</v>
      </c>
      <c r="F905">
        <v>48.992344953100002</v>
      </c>
      <c r="G905" s="1">
        <v>12.509264335799999</v>
      </c>
      <c r="H905">
        <v>10.104640726</v>
      </c>
      <c r="I905">
        <v>102.522472518</v>
      </c>
      <c r="J905">
        <v>92.010191904600006</v>
      </c>
      <c r="K905">
        <v>20.271325856499999</v>
      </c>
      <c r="L905">
        <v>10.1356629283</v>
      </c>
    </row>
    <row r="906" spans="1:12">
      <c r="A906">
        <v>6336</v>
      </c>
      <c r="B906">
        <v>2007</v>
      </c>
      <c r="C906">
        <v>5</v>
      </c>
      <c r="D906">
        <v>8.6461230800000006</v>
      </c>
      <c r="E906">
        <v>0</v>
      </c>
      <c r="F906">
        <v>56.011738531500001</v>
      </c>
      <c r="G906">
        <v>0.582522164432</v>
      </c>
      <c r="H906">
        <v>11.9331522397</v>
      </c>
      <c r="I906">
        <v>118.381224088</v>
      </c>
      <c r="J906">
        <v>82.190287614300004</v>
      </c>
      <c r="K906">
        <v>23.472153018</v>
      </c>
      <c r="L906">
        <v>11.736076509</v>
      </c>
    </row>
    <row r="907" spans="1:12">
      <c r="A907">
        <v>6336</v>
      </c>
      <c r="B907">
        <v>2007</v>
      </c>
      <c r="C907">
        <v>6</v>
      </c>
      <c r="D907">
        <v>0</v>
      </c>
      <c r="E907">
        <v>0</v>
      </c>
      <c r="F907">
        <v>41.499337197999999</v>
      </c>
      <c r="G907" s="1">
        <v>2.82692243529E-5</v>
      </c>
      <c r="H907">
        <v>9.0760168826900003</v>
      </c>
      <c r="I907">
        <v>92.572105238999995</v>
      </c>
      <c r="J907">
        <v>87.926376517500003</v>
      </c>
      <c r="K907">
        <v>18.2720128106</v>
      </c>
      <c r="L907">
        <v>9.1360064052999999</v>
      </c>
    </row>
    <row r="908" spans="1:12">
      <c r="A908">
        <v>6336</v>
      </c>
      <c r="B908">
        <v>2007</v>
      </c>
      <c r="C908">
        <v>7</v>
      </c>
      <c r="D908">
        <v>3.0879010999999998</v>
      </c>
      <c r="E908">
        <v>0</v>
      </c>
      <c r="F908">
        <v>43.658459688599997</v>
      </c>
      <c r="G908" s="1">
        <v>3.4437260414600002E-5</v>
      </c>
      <c r="H908">
        <v>9.6561210337900008</v>
      </c>
      <c r="I908">
        <v>92.895647951200004</v>
      </c>
      <c r="J908">
        <v>100.662387618</v>
      </c>
      <c r="K908">
        <v>19.0627216677</v>
      </c>
      <c r="L908">
        <v>9.53136083385</v>
      </c>
    </row>
    <row r="909" spans="1:12">
      <c r="A909">
        <v>6336</v>
      </c>
      <c r="B909">
        <v>2007</v>
      </c>
      <c r="C909">
        <v>8</v>
      </c>
      <c r="D909">
        <v>0</v>
      </c>
      <c r="E909">
        <v>0</v>
      </c>
      <c r="F909">
        <v>51.7228801507</v>
      </c>
      <c r="G909" s="1">
        <v>6.7352283091599995E-5</v>
      </c>
      <c r="H909">
        <v>11.4734972116</v>
      </c>
      <c r="I909">
        <v>92.882100043099996</v>
      </c>
      <c r="J909">
        <v>119.73105496399999</v>
      </c>
      <c r="K909">
        <v>23.5539093549</v>
      </c>
      <c r="L909">
        <v>11.776954677399999</v>
      </c>
    </row>
    <row r="910" spans="1:12">
      <c r="A910">
        <v>6336</v>
      </c>
      <c r="B910">
        <v>2007</v>
      </c>
      <c r="C910">
        <v>9</v>
      </c>
      <c r="D910">
        <v>79.050268160000002</v>
      </c>
      <c r="E910">
        <v>5.2563966968299997E-4</v>
      </c>
      <c r="F910">
        <v>65.823329460400004</v>
      </c>
      <c r="G910" s="1">
        <v>11.477439174900001</v>
      </c>
      <c r="H910">
        <v>14.568291068000001</v>
      </c>
      <c r="I910">
        <v>104.822816976</v>
      </c>
      <c r="J910">
        <v>152.36920567600001</v>
      </c>
      <c r="K910">
        <v>29.724622519</v>
      </c>
      <c r="L910">
        <v>14.8623112595</v>
      </c>
    </row>
    <row r="911" spans="1:12">
      <c r="A911">
        <v>6336</v>
      </c>
      <c r="B911">
        <v>2007</v>
      </c>
      <c r="C911">
        <v>10</v>
      </c>
      <c r="D911">
        <v>0</v>
      </c>
      <c r="E911">
        <v>0</v>
      </c>
      <c r="F911">
        <v>56.185634683399996</v>
      </c>
      <c r="G911">
        <v>2.1942870804E-4</v>
      </c>
      <c r="H911">
        <v>12.4054174276</v>
      </c>
      <c r="I911">
        <v>99.332294031299995</v>
      </c>
      <c r="J911">
        <v>94.656013528700001</v>
      </c>
      <c r="K911">
        <v>23.885689497800001</v>
      </c>
      <c r="L911">
        <v>11.942844748900001</v>
      </c>
    </row>
    <row r="912" spans="1:12">
      <c r="A912">
        <v>6336</v>
      </c>
      <c r="B912">
        <v>2007</v>
      </c>
      <c r="C912">
        <v>11</v>
      </c>
      <c r="D912">
        <v>64.22834288</v>
      </c>
      <c r="E912">
        <v>0</v>
      </c>
      <c r="F912">
        <v>32.633847159699997</v>
      </c>
      <c r="G912" s="1">
        <v>8.2910074438399999</v>
      </c>
      <c r="H912">
        <v>7.2156727609100004</v>
      </c>
      <c r="I912">
        <v>77.433141294400002</v>
      </c>
      <c r="J912">
        <v>103.08699595</v>
      </c>
      <c r="K912">
        <v>16.460538455399998</v>
      </c>
      <c r="L912">
        <v>8.2302692276799991</v>
      </c>
    </row>
    <row r="913" spans="1:12">
      <c r="A913">
        <v>6336</v>
      </c>
      <c r="B913">
        <v>2007</v>
      </c>
      <c r="C913">
        <v>12</v>
      </c>
      <c r="D913">
        <v>234.6804836</v>
      </c>
      <c r="E913">
        <v>5.7303154944500001E-2</v>
      </c>
      <c r="F913">
        <v>98.901444850700003</v>
      </c>
      <c r="G913">
        <v>35.587928793499998</v>
      </c>
      <c r="H913">
        <v>19.551585171399999</v>
      </c>
      <c r="I913">
        <v>110.33527936599999</v>
      </c>
      <c r="J913">
        <v>186.562699804</v>
      </c>
      <c r="K913">
        <v>39.120078664099999</v>
      </c>
      <c r="L913">
        <v>19.560039332100001</v>
      </c>
    </row>
    <row r="914" spans="1:12">
      <c r="A914">
        <v>6336</v>
      </c>
      <c r="B914">
        <v>2008</v>
      </c>
      <c r="C914">
        <v>1</v>
      </c>
      <c r="D914">
        <v>931.92855197999995</v>
      </c>
      <c r="E914">
        <v>1.3737215352700001</v>
      </c>
      <c r="F914">
        <v>804.65730182699997</v>
      </c>
      <c r="G914">
        <v>278.407244467</v>
      </c>
      <c r="H914">
        <v>82.495585471499993</v>
      </c>
      <c r="I914">
        <v>92.465323699799995</v>
      </c>
      <c r="J914">
        <v>432.28102725299999</v>
      </c>
      <c r="K914">
        <v>256.04643509200002</v>
      </c>
      <c r="L914">
        <v>128.02321754600001</v>
      </c>
    </row>
    <row r="915" spans="1:12">
      <c r="A915">
        <v>6336</v>
      </c>
      <c r="B915">
        <v>2008</v>
      </c>
      <c r="C915">
        <v>2</v>
      </c>
      <c r="D915">
        <v>266.79465504000001</v>
      </c>
      <c r="E915">
        <v>0.222683083049</v>
      </c>
      <c r="F915">
        <v>975.31471955300003</v>
      </c>
      <c r="G915">
        <v>65.030782655400003</v>
      </c>
      <c r="H915">
        <v>73.338672805200005</v>
      </c>
      <c r="I915">
        <v>117.544201051</v>
      </c>
      <c r="J915">
        <v>114.043189402</v>
      </c>
      <c r="K915">
        <v>109.253162312</v>
      </c>
      <c r="L915">
        <v>54.626581155799997</v>
      </c>
    </row>
    <row r="916" spans="1:12">
      <c r="A916">
        <v>6336</v>
      </c>
      <c r="B916">
        <v>2008</v>
      </c>
      <c r="C916">
        <v>3</v>
      </c>
      <c r="D916">
        <v>20.380147260000001</v>
      </c>
      <c r="E916">
        <v>2.4495289469600001E-4</v>
      </c>
      <c r="F916">
        <v>541.66498685800002</v>
      </c>
      <c r="G916">
        <v>2.5300506291199998</v>
      </c>
      <c r="H916">
        <v>43.149106594899997</v>
      </c>
      <c r="I916">
        <v>183.67003799</v>
      </c>
      <c r="J916">
        <v>70.734795721099999</v>
      </c>
      <c r="K916">
        <v>47.774856403100003</v>
      </c>
      <c r="L916">
        <v>23.887428201500001</v>
      </c>
    </row>
    <row r="917" spans="1:12">
      <c r="A917">
        <v>6336</v>
      </c>
      <c r="B917">
        <v>2008</v>
      </c>
      <c r="C917">
        <v>4</v>
      </c>
      <c r="D917">
        <v>0</v>
      </c>
      <c r="E917">
        <v>0</v>
      </c>
      <c r="F917">
        <v>199.283305326</v>
      </c>
      <c r="G917">
        <v>1.10842147297E-4</v>
      </c>
      <c r="H917">
        <v>22.2537462196</v>
      </c>
      <c r="I917">
        <v>156.56183368500001</v>
      </c>
      <c r="J917">
        <v>76.749333927899997</v>
      </c>
      <c r="K917">
        <v>34.812967168500002</v>
      </c>
      <c r="L917">
        <v>17.406483584299998</v>
      </c>
    </row>
    <row r="918" spans="1:12">
      <c r="A918">
        <v>6336</v>
      </c>
      <c r="B918">
        <v>2008</v>
      </c>
      <c r="C918">
        <v>5</v>
      </c>
      <c r="D918">
        <v>149.45441324000001</v>
      </c>
      <c r="E918">
        <v>8.7748938201999999E-2</v>
      </c>
      <c r="F918">
        <v>120.606331092</v>
      </c>
      <c r="G918">
        <v>21.922697231800001</v>
      </c>
      <c r="H918">
        <v>18.5309321915</v>
      </c>
      <c r="I918">
        <v>152.187152344</v>
      </c>
      <c r="J918">
        <v>140.77288994599999</v>
      </c>
      <c r="K918">
        <v>33.950023701200003</v>
      </c>
      <c r="L918">
        <v>16.975011850600001</v>
      </c>
    </row>
    <row r="919" spans="1:12">
      <c r="A919">
        <v>6336</v>
      </c>
      <c r="B919">
        <v>2008</v>
      </c>
      <c r="C919">
        <v>6</v>
      </c>
      <c r="D919">
        <v>0</v>
      </c>
      <c r="E919">
        <v>0</v>
      </c>
      <c r="F919">
        <v>90.513748760699997</v>
      </c>
      <c r="G919">
        <v>1.0497957135399999E-3</v>
      </c>
      <c r="H919">
        <v>15.542262987399999</v>
      </c>
      <c r="I919">
        <v>145.10768689700001</v>
      </c>
      <c r="J919">
        <v>92.093474424199997</v>
      </c>
      <c r="K919">
        <v>29.103628435600001</v>
      </c>
      <c r="L919">
        <v>14.551814217800001</v>
      </c>
    </row>
    <row r="920" spans="1:12">
      <c r="A920">
        <v>6336</v>
      </c>
      <c r="B920">
        <v>2008</v>
      </c>
      <c r="C920">
        <v>7</v>
      </c>
      <c r="D920">
        <v>0</v>
      </c>
      <c r="E920">
        <v>0</v>
      </c>
      <c r="F920">
        <v>67.436257486399995</v>
      </c>
      <c r="G920" s="1">
        <v>5.7367597103200002E-5</v>
      </c>
      <c r="H920">
        <v>13.6243340763</v>
      </c>
      <c r="I920">
        <v>117.865927738</v>
      </c>
      <c r="J920">
        <v>104.236451749</v>
      </c>
      <c r="K920">
        <v>25.3673388156</v>
      </c>
      <c r="L920">
        <v>12.6836694078</v>
      </c>
    </row>
    <row r="921" spans="1:12">
      <c r="A921">
        <v>6336</v>
      </c>
      <c r="B921">
        <v>2008</v>
      </c>
      <c r="C921">
        <v>8</v>
      </c>
      <c r="D921">
        <v>0</v>
      </c>
      <c r="E921">
        <v>0</v>
      </c>
      <c r="F921">
        <v>52.843299825800003</v>
      </c>
      <c r="G921" s="1">
        <v>4.6245715921300001E-5</v>
      </c>
      <c r="H921">
        <v>11.355728257399999</v>
      </c>
      <c r="I921">
        <v>99.953166357000001</v>
      </c>
      <c r="J921">
        <v>106.583962478</v>
      </c>
      <c r="K921">
        <v>22.131958982699999</v>
      </c>
      <c r="L921">
        <v>11.0659794914</v>
      </c>
    </row>
    <row r="922" spans="1:12">
      <c r="A922">
        <v>6336</v>
      </c>
      <c r="B922">
        <v>2008</v>
      </c>
      <c r="C922">
        <v>9</v>
      </c>
      <c r="D922">
        <v>0.61758022000000001</v>
      </c>
      <c r="E922">
        <v>0</v>
      </c>
      <c r="F922">
        <v>45.364638099300002</v>
      </c>
      <c r="G922" s="1">
        <v>4.0438918330600001E-5</v>
      </c>
      <c r="H922">
        <v>9.9682055174300004</v>
      </c>
      <c r="I922">
        <v>89.754494612800002</v>
      </c>
      <c r="J922">
        <v>103.309960432</v>
      </c>
      <c r="K922">
        <v>20.202660207299999</v>
      </c>
      <c r="L922">
        <v>10.1013301036</v>
      </c>
    </row>
    <row r="923" spans="1:12">
      <c r="A923">
        <v>6336</v>
      </c>
      <c r="B923">
        <v>2008</v>
      </c>
      <c r="C923">
        <v>10</v>
      </c>
      <c r="D923">
        <v>6.1758021999999997</v>
      </c>
      <c r="E923">
        <v>0</v>
      </c>
      <c r="F923">
        <v>58.802881008999996</v>
      </c>
      <c r="G923" s="1">
        <v>8.7778925048300003E-5</v>
      </c>
      <c r="H923">
        <v>13.022986681400001</v>
      </c>
      <c r="I923">
        <v>97.544068650499995</v>
      </c>
      <c r="J923">
        <v>124.926829211</v>
      </c>
      <c r="K923">
        <v>27.318146885099999</v>
      </c>
      <c r="L923">
        <v>13.6590734425</v>
      </c>
    </row>
    <row r="924" spans="1:12">
      <c r="A924">
        <v>6336</v>
      </c>
      <c r="B924">
        <v>2008</v>
      </c>
      <c r="C924">
        <v>11</v>
      </c>
      <c r="D924">
        <v>160.57085720000001</v>
      </c>
      <c r="E924">
        <v>1.9082268133299999E-2</v>
      </c>
      <c r="F924">
        <v>54.120267827100001</v>
      </c>
      <c r="G924" s="1">
        <v>21.994632137300002</v>
      </c>
      <c r="H924">
        <v>11.9108693448</v>
      </c>
      <c r="I924">
        <v>96.793265629399997</v>
      </c>
      <c r="J924">
        <v>144.858221439</v>
      </c>
      <c r="K924">
        <v>23.7698640357</v>
      </c>
      <c r="L924">
        <v>11.884932017800001</v>
      </c>
    </row>
    <row r="925" spans="1:12">
      <c r="A925">
        <v>6336</v>
      </c>
      <c r="B925">
        <v>2008</v>
      </c>
      <c r="C925">
        <v>12</v>
      </c>
      <c r="D925">
        <v>166.7466594</v>
      </c>
      <c r="E925">
        <v>1.4994454489400001E-2</v>
      </c>
      <c r="F925">
        <v>79.307925772999994</v>
      </c>
      <c r="G925">
        <v>23.419319311500001</v>
      </c>
      <c r="H925">
        <v>15.9844235</v>
      </c>
      <c r="I925">
        <v>96.037361370100001</v>
      </c>
      <c r="J925">
        <v>134.46880145</v>
      </c>
      <c r="K925">
        <v>31.676508844899999</v>
      </c>
      <c r="L925">
        <v>15.8382544225</v>
      </c>
    </row>
    <row r="926" spans="1:12">
      <c r="A926">
        <v>6336</v>
      </c>
      <c r="B926">
        <v>2009</v>
      </c>
      <c r="C926">
        <v>1</v>
      </c>
      <c r="D926">
        <v>74.109626399999996</v>
      </c>
      <c r="E926">
        <v>0</v>
      </c>
      <c r="F926">
        <v>85.795552395100003</v>
      </c>
      <c r="G926">
        <v>9.3801871411800004</v>
      </c>
      <c r="H926">
        <v>17.348747089</v>
      </c>
      <c r="I926">
        <v>136.93691901899999</v>
      </c>
      <c r="J926">
        <v>103.33500213400001</v>
      </c>
      <c r="K926">
        <v>36.764144612599999</v>
      </c>
      <c r="L926">
        <v>18.3820723063</v>
      </c>
    </row>
    <row r="927" spans="1:12">
      <c r="A927">
        <v>6336</v>
      </c>
      <c r="B927">
        <v>2009</v>
      </c>
      <c r="C927">
        <v>2</v>
      </c>
      <c r="D927">
        <v>392.16343970000003</v>
      </c>
      <c r="E927">
        <v>0.415326873215</v>
      </c>
      <c r="F927">
        <v>276.85246321800003</v>
      </c>
      <c r="G927">
        <v>62.718686513400002</v>
      </c>
      <c r="H927">
        <v>42.395175130399998</v>
      </c>
      <c r="I927">
        <v>93.083157796799995</v>
      </c>
      <c r="J927">
        <v>241.317661923</v>
      </c>
      <c r="K927">
        <v>92.517541768599997</v>
      </c>
      <c r="L927">
        <v>46.258770884299999</v>
      </c>
    </row>
    <row r="928" spans="1:12">
      <c r="A928">
        <v>6336</v>
      </c>
      <c r="B928">
        <v>2009</v>
      </c>
      <c r="C928">
        <v>3</v>
      </c>
      <c r="D928">
        <v>22.85046814</v>
      </c>
      <c r="E928">
        <v>0</v>
      </c>
      <c r="F928">
        <v>151.00696176700001</v>
      </c>
      <c r="G928">
        <v>2.4589309178200001</v>
      </c>
      <c r="H928">
        <v>18.886337915399999</v>
      </c>
      <c r="I928">
        <v>135.302898508</v>
      </c>
      <c r="J928">
        <v>53.926401976900003</v>
      </c>
      <c r="K928">
        <v>31.6632509678</v>
      </c>
      <c r="L928">
        <v>15.8316254839</v>
      </c>
    </row>
    <row r="929" spans="1:12">
      <c r="A929">
        <v>6336</v>
      </c>
      <c r="B929">
        <v>2009</v>
      </c>
      <c r="C929">
        <v>4</v>
      </c>
      <c r="D929">
        <v>5.5582219799999999</v>
      </c>
      <c r="E929">
        <v>0</v>
      </c>
      <c r="F929">
        <v>93.065922905899995</v>
      </c>
      <c r="G929">
        <v>0.38821133764799998</v>
      </c>
      <c r="H929">
        <v>16.6271804364</v>
      </c>
      <c r="I929">
        <v>134.876505925</v>
      </c>
      <c r="J929">
        <v>73.638542317900004</v>
      </c>
      <c r="K929">
        <v>29.889483892499999</v>
      </c>
      <c r="L929">
        <v>14.944741946300001</v>
      </c>
    </row>
    <row r="930" spans="1:12">
      <c r="A930">
        <v>6336</v>
      </c>
      <c r="B930">
        <v>2009</v>
      </c>
      <c r="C930">
        <v>5</v>
      </c>
      <c r="D930">
        <v>0</v>
      </c>
      <c r="E930">
        <v>0</v>
      </c>
      <c r="F930">
        <v>56.490963704800002</v>
      </c>
      <c r="G930" s="1">
        <v>3.5409065789700001E-5</v>
      </c>
      <c r="H930">
        <v>11.342802453599999</v>
      </c>
      <c r="I930">
        <v>113.153896489</v>
      </c>
      <c r="J930">
        <v>82.424262385199995</v>
      </c>
      <c r="K930">
        <v>21.384427959700002</v>
      </c>
      <c r="L930">
        <v>10.6922139799</v>
      </c>
    </row>
    <row r="931" spans="1:12">
      <c r="A931">
        <v>6336</v>
      </c>
      <c r="B931">
        <v>2009</v>
      </c>
      <c r="C931">
        <v>6</v>
      </c>
      <c r="D931">
        <v>19.76256704</v>
      </c>
      <c r="E931">
        <v>0</v>
      </c>
      <c r="F931">
        <v>25.961852920999998</v>
      </c>
      <c r="G931" s="1">
        <v>1.03818298243</v>
      </c>
      <c r="H931">
        <v>5.4361158179200002</v>
      </c>
      <c r="I931">
        <v>78.307463170800006</v>
      </c>
      <c r="J931">
        <v>47.849962279300001</v>
      </c>
      <c r="K931">
        <v>9.7335231798299997</v>
      </c>
      <c r="L931">
        <v>4.8667615899200003</v>
      </c>
    </row>
    <row r="932" spans="1:12">
      <c r="A932">
        <v>6336</v>
      </c>
      <c r="B932">
        <v>2009</v>
      </c>
      <c r="C932">
        <v>7</v>
      </c>
      <c r="D932">
        <v>0</v>
      </c>
      <c r="E932">
        <v>0</v>
      </c>
      <c r="F932">
        <v>48.146182706499999</v>
      </c>
      <c r="G932" s="1">
        <v>5.1739062939799999E-5</v>
      </c>
      <c r="H932">
        <v>10.5877282389</v>
      </c>
      <c r="I932">
        <v>96.840710212900007</v>
      </c>
      <c r="J932">
        <v>115.969088814</v>
      </c>
      <c r="K932">
        <v>22.430296132199999</v>
      </c>
      <c r="L932">
        <v>11.215148066099999</v>
      </c>
    </row>
    <row r="933" spans="1:12">
      <c r="A933">
        <v>6336</v>
      </c>
      <c r="B933">
        <v>2009</v>
      </c>
      <c r="C933">
        <v>8</v>
      </c>
      <c r="D933">
        <v>0</v>
      </c>
      <c r="E933">
        <v>0</v>
      </c>
      <c r="F933">
        <v>52.186087732899999</v>
      </c>
      <c r="G933" s="1">
        <v>5.7192724881699998E-5</v>
      </c>
      <c r="H933">
        <v>11.5616805101</v>
      </c>
      <c r="I933">
        <v>92.562834628700003</v>
      </c>
      <c r="J933">
        <v>113.158491578</v>
      </c>
      <c r="K933">
        <v>23.357996460599999</v>
      </c>
      <c r="L933">
        <v>11.6789982303</v>
      </c>
    </row>
    <row r="934" spans="1:12">
      <c r="A934">
        <v>6336</v>
      </c>
      <c r="B934">
        <v>2009</v>
      </c>
      <c r="C934">
        <v>9</v>
      </c>
      <c r="D934">
        <v>0</v>
      </c>
      <c r="E934">
        <v>0</v>
      </c>
      <c r="F934">
        <v>46.528509347799996</v>
      </c>
      <c r="G934" s="1">
        <v>7.6763571995199995E-5</v>
      </c>
      <c r="H934">
        <v>10.321894139699999</v>
      </c>
      <c r="I934">
        <v>80.455659495500001</v>
      </c>
      <c r="J934">
        <v>106.12189991299999</v>
      </c>
      <c r="K934">
        <v>21.656535876500001</v>
      </c>
      <c r="L934">
        <v>10.8282679382</v>
      </c>
    </row>
    <row r="935" spans="1:12">
      <c r="A935">
        <v>6336</v>
      </c>
      <c r="B935">
        <v>2009</v>
      </c>
      <c r="C935">
        <v>10</v>
      </c>
      <c r="D935">
        <v>106.84137806</v>
      </c>
      <c r="E935">
        <v>9.1869757527699998E-4</v>
      </c>
      <c r="F935">
        <v>72.402803910900005</v>
      </c>
      <c r="G935">
        <v>15.279571989200001</v>
      </c>
      <c r="H935">
        <v>15.8968000612</v>
      </c>
      <c r="I935">
        <v>112.146493202</v>
      </c>
      <c r="J935">
        <v>153.94082813399999</v>
      </c>
      <c r="K935">
        <v>31.835969011900001</v>
      </c>
      <c r="L935">
        <v>15.9179845059</v>
      </c>
    </row>
    <row r="936" spans="1:12">
      <c r="A936">
        <v>6336</v>
      </c>
      <c r="B936">
        <v>2009</v>
      </c>
      <c r="C936">
        <v>11</v>
      </c>
      <c r="D936">
        <v>0</v>
      </c>
      <c r="E936">
        <v>0</v>
      </c>
      <c r="F936">
        <v>52.6559724866</v>
      </c>
      <c r="G936" s="1">
        <v>7.6758826846200001E-5</v>
      </c>
      <c r="H936">
        <v>11.5838685962</v>
      </c>
      <c r="I936">
        <v>94.674368440099997</v>
      </c>
      <c r="J936">
        <v>85.147560957300001</v>
      </c>
      <c r="K936">
        <v>21.318242809800001</v>
      </c>
      <c r="L936">
        <v>10.6591214049</v>
      </c>
    </row>
    <row r="937" spans="1:12">
      <c r="A937">
        <v>6336</v>
      </c>
      <c r="B937">
        <v>2009</v>
      </c>
      <c r="C937">
        <v>12</v>
      </c>
      <c r="D937">
        <v>350.16798474000001</v>
      </c>
      <c r="E937">
        <v>0.20336836893900001</v>
      </c>
      <c r="F937">
        <v>151.73514787299999</v>
      </c>
      <c r="G937">
        <v>61.650918306500003</v>
      </c>
      <c r="H937">
        <v>26.788546876000002</v>
      </c>
      <c r="I937">
        <v>111.250047565</v>
      </c>
      <c r="J937">
        <v>246.30441907400001</v>
      </c>
      <c r="K937">
        <v>56.587313786700001</v>
      </c>
      <c r="L937">
        <v>28.2936568933</v>
      </c>
    </row>
    <row r="938" spans="1:12">
      <c r="A938">
        <v>6336</v>
      </c>
      <c r="B938">
        <v>2010</v>
      </c>
      <c r="C938">
        <v>1</v>
      </c>
      <c r="D938">
        <v>544.70575403999999</v>
      </c>
      <c r="E938">
        <v>0.92332350417800002</v>
      </c>
      <c r="F938">
        <v>448.21274997500001</v>
      </c>
      <c r="G938">
        <v>119.005537234</v>
      </c>
      <c r="H938">
        <v>57.047997909599999</v>
      </c>
      <c r="I938">
        <v>103.187887914</v>
      </c>
      <c r="J938">
        <v>317.96493420000002</v>
      </c>
      <c r="K938">
        <v>151.103772306</v>
      </c>
      <c r="L938">
        <v>75.5518861531</v>
      </c>
    </row>
    <row r="939" spans="1:12">
      <c r="A939">
        <v>6336</v>
      </c>
      <c r="B939">
        <v>2010</v>
      </c>
      <c r="C939">
        <v>2</v>
      </c>
      <c r="D939">
        <v>481.09499138000001</v>
      </c>
      <c r="E939">
        <v>0.84189145079100003</v>
      </c>
      <c r="F939">
        <v>943.88240039100003</v>
      </c>
      <c r="G939">
        <v>116.12723402</v>
      </c>
      <c r="H939">
        <v>77.542682096299998</v>
      </c>
      <c r="I939">
        <v>90.266698217300004</v>
      </c>
      <c r="J939">
        <v>222.80972161</v>
      </c>
      <c r="K939">
        <v>182.24274231000001</v>
      </c>
      <c r="L939">
        <v>91.121371155099993</v>
      </c>
    </row>
    <row r="940" spans="1:12">
      <c r="A940">
        <v>6336</v>
      </c>
      <c r="B940">
        <v>2010</v>
      </c>
      <c r="C940">
        <v>3</v>
      </c>
      <c r="D940">
        <v>84.608490140000001</v>
      </c>
      <c r="E940">
        <v>0.13224364025400001</v>
      </c>
      <c r="F940">
        <v>729.43865591400004</v>
      </c>
      <c r="G940">
        <v>18.311160304800001</v>
      </c>
      <c r="H940">
        <v>56.465226144500001</v>
      </c>
      <c r="I940">
        <v>159.536232281</v>
      </c>
      <c r="J940">
        <v>79.815983937799999</v>
      </c>
      <c r="K940">
        <v>72.226604865499993</v>
      </c>
      <c r="L940">
        <v>36.113302432700003</v>
      </c>
    </row>
    <row r="941" spans="1:12">
      <c r="A941">
        <v>6336</v>
      </c>
      <c r="B941">
        <v>2010</v>
      </c>
      <c r="C941">
        <v>4</v>
      </c>
      <c r="D941">
        <v>204.41905281999999</v>
      </c>
      <c r="E941">
        <v>9.1636606471799997E-2</v>
      </c>
      <c r="F941">
        <v>443.97933095899998</v>
      </c>
      <c r="G941">
        <v>30.953893783000002</v>
      </c>
      <c r="H941">
        <v>41.734600729500002</v>
      </c>
      <c r="I941">
        <v>158.329261968</v>
      </c>
      <c r="J941">
        <v>116.197884624</v>
      </c>
      <c r="K941">
        <v>74.791028455599999</v>
      </c>
      <c r="L941">
        <v>37.3955142278</v>
      </c>
    </row>
    <row r="942" spans="1:12">
      <c r="A942">
        <v>6336</v>
      </c>
      <c r="B942">
        <v>2010</v>
      </c>
      <c r="C942">
        <v>5</v>
      </c>
      <c r="D942">
        <v>8.6461230800000006</v>
      </c>
      <c r="E942">
        <v>0</v>
      </c>
      <c r="F942">
        <v>227.344897766</v>
      </c>
      <c r="G942">
        <v>0.39001971880399999</v>
      </c>
      <c r="H942">
        <v>26.168064002800001</v>
      </c>
      <c r="I942">
        <v>180.006705864</v>
      </c>
      <c r="J942">
        <v>75.282083235000002</v>
      </c>
      <c r="K942">
        <v>41.240265451699997</v>
      </c>
      <c r="L942">
        <v>20.620132725800001</v>
      </c>
    </row>
    <row r="943" spans="1:12">
      <c r="A943">
        <v>6336</v>
      </c>
      <c r="B943">
        <v>2010</v>
      </c>
      <c r="C943">
        <v>6</v>
      </c>
      <c r="D943">
        <v>0</v>
      </c>
      <c r="E943">
        <v>0</v>
      </c>
      <c r="F943">
        <v>94.709609951900006</v>
      </c>
      <c r="G943" s="1">
        <v>3.6192290233800001E-5</v>
      </c>
      <c r="H943">
        <v>14.308168355599999</v>
      </c>
      <c r="I943">
        <v>132.95578652500001</v>
      </c>
      <c r="J943">
        <v>72.194785678800002</v>
      </c>
      <c r="K943">
        <v>23.338925685900001</v>
      </c>
      <c r="L943">
        <v>11.669462843</v>
      </c>
    </row>
    <row r="944" spans="1:12">
      <c r="A944">
        <v>6336</v>
      </c>
      <c r="B944">
        <v>2010</v>
      </c>
      <c r="C944">
        <v>7</v>
      </c>
      <c r="D944">
        <v>0</v>
      </c>
      <c r="E944">
        <v>0</v>
      </c>
      <c r="F944">
        <v>56.119952036100003</v>
      </c>
      <c r="G944" s="1">
        <v>2.9407881031000001E-5</v>
      </c>
      <c r="H944">
        <v>10.4550720051</v>
      </c>
      <c r="I944">
        <v>114.25735935199999</v>
      </c>
      <c r="J944">
        <v>89.579131080699995</v>
      </c>
      <c r="K944">
        <v>19.7091300855</v>
      </c>
      <c r="L944">
        <v>9.8545650427399991</v>
      </c>
    </row>
    <row r="945" spans="1:12">
      <c r="A945">
        <v>6336</v>
      </c>
      <c r="B945">
        <v>2010</v>
      </c>
      <c r="C945">
        <v>8</v>
      </c>
      <c r="D945">
        <v>0</v>
      </c>
      <c r="E945">
        <v>0</v>
      </c>
      <c r="F945">
        <v>57.361524279999998</v>
      </c>
      <c r="G945" s="1">
        <v>6.6157301848100006E-5</v>
      </c>
      <c r="H945">
        <v>12.1680733651</v>
      </c>
      <c r="I945">
        <v>106.02091486099999</v>
      </c>
      <c r="J945">
        <v>123.25833791399999</v>
      </c>
      <c r="K945">
        <v>25.253652210799999</v>
      </c>
      <c r="L945">
        <v>12.626826105399999</v>
      </c>
    </row>
    <row r="946" spans="1:12">
      <c r="A946">
        <v>6336</v>
      </c>
      <c r="B946">
        <v>2010</v>
      </c>
      <c r="C946">
        <v>9</v>
      </c>
      <c r="D946">
        <v>0</v>
      </c>
      <c r="E946">
        <v>0</v>
      </c>
      <c r="F946">
        <v>51.322945758300001</v>
      </c>
      <c r="G946" s="1">
        <v>5.7458469161299997E-5</v>
      </c>
      <c r="H946">
        <v>11.2427142048</v>
      </c>
      <c r="I946">
        <v>87.731598631400004</v>
      </c>
      <c r="J946">
        <v>102.433155653</v>
      </c>
      <c r="K946">
        <v>22.2620227468</v>
      </c>
      <c r="L946">
        <v>11.1310113734</v>
      </c>
    </row>
    <row r="947" spans="1:12">
      <c r="A947">
        <v>6336</v>
      </c>
      <c r="B947">
        <v>2010</v>
      </c>
      <c r="C947">
        <v>10</v>
      </c>
      <c r="D947">
        <v>278.52867922000001</v>
      </c>
      <c r="E947">
        <v>2.06476889392E-2</v>
      </c>
      <c r="F947">
        <v>80.837175336100003</v>
      </c>
      <c r="G947" s="1">
        <v>37.979149558800003</v>
      </c>
      <c r="H947">
        <v>16.8389296681</v>
      </c>
      <c r="I947">
        <v>105.56045358599999</v>
      </c>
      <c r="J947">
        <v>202.005168785</v>
      </c>
      <c r="K947">
        <v>36.827045036000001</v>
      </c>
      <c r="L947">
        <v>18.413522518000001</v>
      </c>
    </row>
    <row r="948" spans="1:12">
      <c r="A948">
        <v>6336</v>
      </c>
      <c r="B948">
        <v>2010</v>
      </c>
      <c r="C948">
        <v>11</v>
      </c>
      <c r="D948">
        <v>100.66557586</v>
      </c>
      <c r="E948">
        <v>3.4705719175E-3</v>
      </c>
      <c r="F948">
        <v>91.708644705799998</v>
      </c>
      <c r="G948" s="1">
        <v>13.7333591713</v>
      </c>
      <c r="H948">
        <v>18.0278146695</v>
      </c>
      <c r="I948">
        <v>143.150597538</v>
      </c>
      <c r="J948">
        <v>106.30480318399999</v>
      </c>
      <c r="K948">
        <v>33.450407976199998</v>
      </c>
      <c r="L948">
        <v>16.725203988099999</v>
      </c>
    </row>
    <row r="949" spans="1:12">
      <c r="A949">
        <v>6336</v>
      </c>
      <c r="B949">
        <v>2010</v>
      </c>
      <c r="C949">
        <v>12</v>
      </c>
      <c r="D949">
        <v>1064.7082992799999</v>
      </c>
      <c r="E949">
        <v>1.91466345924</v>
      </c>
      <c r="F949">
        <v>879.937603502</v>
      </c>
      <c r="G949">
        <v>304.10650546199997</v>
      </c>
      <c r="H949">
        <v>96.100755091899998</v>
      </c>
      <c r="I949">
        <v>104.39019076700001</v>
      </c>
      <c r="J949">
        <v>523.18892495199998</v>
      </c>
      <c r="K949">
        <v>292.93246530800002</v>
      </c>
      <c r="L949">
        <v>146.46623265400001</v>
      </c>
    </row>
    <row r="950" spans="1:12">
      <c r="A950">
        <v>6336</v>
      </c>
      <c r="B950">
        <v>2011</v>
      </c>
      <c r="C950">
        <v>1</v>
      </c>
      <c r="D950">
        <v>58.670120900000001</v>
      </c>
      <c r="E950">
        <v>2.9231220611900002E-2</v>
      </c>
      <c r="F950">
        <v>933.051843749</v>
      </c>
      <c r="G950">
        <v>7.9194244783399999</v>
      </c>
      <c r="H950">
        <v>62.781965876100003</v>
      </c>
      <c r="I950">
        <v>155.833608392</v>
      </c>
      <c r="J950">
        <v>76.004477446300001</v>
      </c>
      <c r="K950">
        <v>56.044360435900003</v>
      </c>
      <c r="L950">
        <v>28.022180217999999</v>
      </c>
    </row>
    <row r="951" spans="1:12">
      <c r="A951">
        <v>6336</v>
      </c>
      <c r="B951">
        <v>2011</v>
      </c>
      <c r="C951">
        <v>2</v>
      </c>
      <c r="D951">
        <v>391.54585947999999</v>
      </c>
      <c r="E951">
        <v>0.55429372128499999</v>
      </c>
      <c r="F951">
        <v>552.42551383800003</v>
      </c>
      <c r="G951">
        <v>81.974835050199999</v>
      </c>
      <c r="H951">
        <v>52.639865578799999</v>
      </c>
      <c r="I951">
        <v>116.515007192</v>
      </c>
      <c r="J951">
        <v>216.871874144</v>
      </c>
      <c r="K951">
        <v>141.98338239200001</v>
      </c>
      <c r="L951">
        <v>70.991691196100007</v>
      </c>
    </row>
    <row r="952" spans="1:12">
      <c r="A952">
        <v>6336</v>
      </c>
      <c r="B952">
        <v>2011</v>
      </c>
      <c r="C952">
        <v>3</v>
      </c>
      <c r="D952">
        <v>343.37460232000001</v>
      </c>
      <c r="E952">
        <v>0.63677119714999997</v>
      </c>
      <c r="F952">
        <v>865.85234797700002</v>
      </c>
      <c r="G952">
        <v>68.105721551399995</v>
      </c>
      <c r="H952">
        <v>72.783315037799994</v>
      </c>
      <c r="I952">
        <v>132.897649347</v>
      </c>
      <c r="J952">
        <v>169.058920564</v>
      </c>
      <c r="K952">
        <v>133.170484719</v>
      </c>
      <c r="L952">
        <v>66.585242359700004</v>
      </c>
    </row>
    <row r="953" spans="1:12">
      <c r="A953">
        <v>6336</v>
      </c>
      <c r="B953">
        <v>2011</v>
      </c>
      <c r="C953">
        <v>4</v>
      </c>
      <c r="D953">
        <v>8.0285428599999999</v>
      </c>
      <c r="E953">
        <v>0</v>
      </c>
      <c r="F953">
        <v>515.92058775999999</v>
      </c>
      <c r="G953">
        <v>8.2060585668100004E-3</v>
      </c>
      <c r="H953">
        <v>37.588390850300001</v>
      </c>
      <c r="I953">
        <v>149.49322621100001</v>
      </c>
      <c r="J953">
        <v>51.282531304700001</v>
      </c>
      <c r="K953">
        <v>35.327612913300001</v>
      </c>
      <c r="L953">
        <v>17.6638064566</v>
      </c>
    </row>
    <row r="954" spans="1:12">
      <c r="A954">
        <v>6336</v>
      </c>
      <c r="B954">
        <v>2011</v>
      </c>
      <c r="C954">
        <v>5</v>
      </c>
      <c r="D954">
        <v>54.347059360000003</v>
      </c>
      <c r="E954">
        <v>0</v>
      </c>
      <c r="F954">
        <v>237.12260424900001</v>
      </c>
      <c r="G954">
        <v>6.7672070555800001</v>
      </c>
      <c r="H954">
        <v>27.585881775200001</v>
      </c>
      <c r="I954">
        <v>180.92893301699999</v>
      </c>
      <c r="J954">
        <v>88.133699812700002</v>
      </c>
      <c r="K954">
        <v>44.437304213399997</v>
      </c>
      <c r="L954">
        <v>22.218652106699999</v>
      </c>
    </row>
    <row r="955" spans="1:12">
      <c r="A955">
        <v>6336</v>
      </c>
      <c r="B955">
        <v>2011</v>
      </c>
      <c r="C955">
        <v>6</v>
      </c>
      <c r="D955">
        <v>11.11644396</v>
      </c>
      <c r="E955">
        <v>0</v>
      </c>
      <c r="F955">
        <v>109.41249597300001</v>
      </c>
      <c r="G955">
        <v>1.26150092798</v>
      </c>
      <c r="H955">
        <v>16.994129239500001</v>
      </c>
      <c r="I955">
        <v>156.50534443199999</v>
      </c>
      <c r="J955">
        <v>95.4096988509</v>
      </c>
      <c r="K955">
        <v>31.1063476926</v>
      </c>
      <c r="L955">
        <v>15.5531738463</v>
      </c>
    </row>
    <row r="956" spans="1:12">
      <c r="A956">
        <v>6336</v>
      </c>
      <c r="B956">
        <v>2011</v>
      </c>
      <c r="C956">
        <v>7</v>
      </c>
      <c r="D956">
        <v>0</v>
      </c>
      <c r="E956">
        <v>0</v>
      </c>
      <c r="F956">
        <v>84.469829335200004</v>
      </c>
      <c r="G956" s="1">
        <v>9.7461004656100003E-5</v>
      </c>
      <c r="H956">
        <v>16.584351021</v>
      </c>
      <c r="I956">
        <v>133.22824369200001</v>
      </c>
      <c r="J956">
        <v>123.349189071</v>
      </c>
      <c r="K956">
        <v>31.478136311</v>
      </c>
      <c r="L956">
        <v>15.7390681555</v>
      </c>
    </row>
    <row r="957" spans="1:12">
      <c r="A957">
        <v>6336</v>
      </c>
      <c r="B957">
        <v>2011</v>
      </c>
      <c r="C957">
        <v>8</v>
      </c>
      <c r="D957">
        <v>0</v>
      </c>
      <c r="E957">
        <v>0</v>
      </c>
      <c r="F957">
        <v>67.0881929082</v>
      </c>
      <c r="G957" s="1">
        <v>7.6537031582400001E-5</v>
      </c>
      <c r="H957">
        <v>14.286297020799999</v>
      </c>
      <c r="I957">
        <v>110.51471493699999</v>
      </c>
      <c r="J957">
        <v>119.765234006</v>
      </c>
      <c r="K957">
        <v>28.255563738399999</v>
      </c>
      <c r="L957">
        <v>14.1277818692</v>
      </c>
    </row>
    <row r="958" spans="1:12">
      <c r="A958">
        <v>6336</v>
      </c>
      <c r="B958">
        <v>2011</v>
      </c>
      <c r="C958">
        <v>9</v>
      </c>
      <c r="D958">
        <v>3.0879010999999998</v>
      </c>
      <c r="E958">
        <v>0</v>
      </c>
      <c r="F958">
        <v>52.878826205899998</v>
      </c>
      <c r="G958" s="1">
        <v>4.8139848614000002E-5</v>
      </c>
      <c r="H958">
        <v>11.580783587199999</v>
      </c>
      <c r="I958">
        <v>93.699993745599997</v>
      </c>
      <c r="J958">
        <v>98.309686278499996</v>
      </c>
      <c r="K958">
        <v>21.6900287261</v>
      </c>
      <c r="L958">
        <v>10.845014363000001</v>
      </c>
    </row>
    <row r="959" spans="1:12">
      <c r="A959">
        <v>6336</v>
      </c>
      <c r="B959">
        <v>2011</v>
      </c>
      <c r="C959">
        <v>10</v>
      </c>
      <c r="D959">
        <v>81.520589040000004</v>
      </c>
      <c r="E959">
        <v>7.9479983877199997E-3</v>
      </c>
      <c r="F959">
        <v>41.402279328600002</v>
      </c>
      <c r="G959">
        <v>12.081796780299999</v>
      </c>
      <c r="H959">
        <v>9.0383974145299995</v>
      </c>
      <c r="I959">
        <v>105.682979367</v>
      </c>
      <c r="J959">
        <v>106.942249549</v>
      </c>
      <c r="K959">
        <v>17.526530803100002</v>
      </c>
      <c r="L959">
        <v>8.76326540156</v>
      </c>
    </row>
    <row r="960" spans="1:12">
      <c r="A960">
        <v>6336</v>
      </c>
      <c r="B960">
        <v>2011</v>
      </c>
      <c r="C960">
        <v>11</v>
      </c>
      <c r="D960">
        <v>120.4281429</v>
      </c>
      <c r="E960">
        <v>2.29993431227E-4</v>
      </c>
      <c r="F960">
        <v>42.133519038599999</v>
      </c>
      <c r="G960">
        <v>15.173970135699999</v>
      </c>
      <c r="H960">
        <v>9.18070630249</v>
      </c>
      <c r="I960">
        <v>110.004963729</v>
      </c>
      <c r="J960">
        <v>107.066154181</v>
      </c>
      <c r="K960">
        <v>18.680897829300001</v>
      </c>
      <c r="L960">
        <v>9.3404489146500005</v>
      </c>
    </row>
    <row r="961" spans="1:12">
      <c r="A961">
        <v>6336</v>
      </c>
      <c r="B961">
        <v>2011</v>
      </c>
      <c r="C961">
        <v>12</v>
      </c>
      <c r="D961">
        <v>62.375602219999998</v>
      </c>
      <c r="E961">
        <v>0</v>
      </c>
      <c r="F961">
        <v>50.557270566699998</v>
      </c>
      <c r="G961">
        <v>8.8346625982900004</v>
      </c>
      <c r="H961">
        <v>10.8834533771</v>
      </c>
      <c r="I961">
        <v>102.996333018</v>
      </c>
      <c r="J961">
        <v>103.511202715</v>
      </c>
      <c r="K961">
        <v>22.1767205252</v>
      </c>
      <c r="L961">
        <v>11.0883602626</v>
      </c>
    </row>
    <row r="962" spans="1:12">
      <c r="A962">
        <v>6336</v>
      </c>
      <c r="B962">
        <v>2012</v>
      </c>
      <c r="C962">
        <v>1</v>
      </c>
      <c r="D962">
        <v>75.962367060000005</v>
      </c>
      <c r="E962">
        <v>0</v>
      </c>
      <c r="F962">
        <v>50.263385585100004</v>
      </c>
      <c r="G962">
        <v>10.7110785956</v>
      </c>
      <c r="H962">
        <v>10.883362030200001</v>
      </c>
      <c r="I962">
        <v>101.03080554899999</v>
      </c>
      <c r="J962">
        <v>115.294770175</v>
      </c>
      <c r="K962">
        <v>22.216094231100001</v>
      </c>
      <c r="L962">
        <v>11.1080471155</v>
      </c>
    </row>
    <row r="963" spans="1:12">
      <c r="A963">
        <v>6336</v>
      </c>
      <c r="B963">
        <v>2012</v>
      </c>
      <c r="C963">
        <v>2</v>
      </c>
      <c r="D963">
        <v>87.078811020000003</v>
      </c>
      <c r="E963">
        <v>0</v>
      </c>
      <c r="F963">
        <v>42.789560562600002</v>
      </c>
      <c r="G963" s="1">
        <v>11.387649918599999</v>
      </c>
      <c r="H963">
        <v>9.1597747389199995</v>
      </c>
      <c r="I963">
        <v>94.428768751000007</v>
      </c>
      <c r="J963">
        <v>86.715053646499996</v>
      </c>
      <c r="K963">
        <v>17.609098815799999</v>
      </c>
      <c r="L963">
        <v>8.8045494078900006</v>
      </c>
    </row>
    <row r="964" spans="1:12">
      <c r="A964">
        <v>6336</v>
      </c>
      <c r="B964">
        <v>2012</v>
      </c>
      <c r="C964">
        <v>3</v>
      </c>
      <c r="D964">
        <v>132.7797473</v>
      </c>
      <c r="E964">
        <v>3.5106720068699998E-2</v>
      </c>
      <c r="F964">
        <v>67.637921325299999</v>
      </c>
      <c r="G964">
        <v>20.503210955699998</v>
      </c>
      <c r="H964">
        <v>13.902374716200001</v>
      </c>
      <c r="I964">
        <v>103.13559435499999</v>
      </c>
      <c r="J964">
        <v>135.34123911399999</v>
      </c>
      <c r="K964">
        <v>28.262329180999998</v>
      </c>
      <c r="L964">
        <v>14.131164590499999</v>
      </c>
    </row>
    <row r="965" spans="1:12">
      <c r="A965">
        <v>6336</v>
      </c>
      <c r="B965">
        <v>2012</v>
      </c>
      <c r="C965">
        <v>4</v>
      </c>
      <c r="D965">
        <v>213.68275611999999</v>
      </c>
      <c r="E965">
        <v>7.45978231465E-2</v>
      </c>
      <c r="F965">
        <v>95.446822421099995</v>
      </c>
      <c r="G965">
        <v>32.204683234100003</v>
      </c>
      <c r="H965">
        <v>18.3754624882</v>
      </c>
      <c r="I965">
        <v>121.173121708</v>
      </c>
      <c r="J965">
        <v>154.03899478899999</v>
      </c>
      <c r="K965">
        <v>41.10738387</v>
      </c>
      <c r="L965">
        <v>20.553691935</v>
      </c>
    </row>
    <row r="966" spans="1:12">
      <c r="A966">
        <v>6336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6336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6336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6336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6336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6336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6336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6336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6337</v>
      </c>
      <c r="B974">
        <v>1986</v>
      </c>
      <c r="C974">
        <v>1</v>
      </c>
      <c r="D974">
        <v>342.86472845999998</v>
      </c>
      <c r="E974">
        <v>0.379586803907</v>
      </c>
      <c r="F974">
        <v>1159.24220326</v>
      </c>
      <c r="G974">
        <v>84.948895147399995</v>
      </c>
      <c r="H974">
        <v>121.107760665</v>
      </c>
      <c r="I974">
        <v>151.66376572199999</v>
      </c>
      <c r="J974">
        <v>147.530999901</v>
      </c>
      <c r="K974">
        <v>105.0837203</v>
      </c>
      <c r="L974">
        <v>52.541860149999998</v>
      </c>
    </row>
    <row r="975" spans="1:12">
      <c r="A975">
        <v>6337</v>
      </c>
      <c r="B975">
        <v>1986</v>
      </c>
      <c r="C975">
        <v>2</v>
      </c>
      <c r="D975">
        <v>413.30653849999999</v>
      </c>
      <c r="E975">
        <v>0.85469853218000003</v>
      </c>
      <c r="F975">
        <v>1117.23183855</v>
      </c>
      <c r="G975">
        <v>98.221789645000001</v>
      </c>
      <c r="H975">
        <v>95.470586963499997</v>
      </c>
      <c r="I975">
        <v>108.29405039700001</v>
      </c>
      <c r="J975">
        <v>193.04874275200001</v>
      </c>
      <c r="K975">
        <v>166.360563146</v>
      </c>
      <c r="L975">
        <v>83.1802815729</v>
      </c>
    </row>
    <row r="976" spans="1:12">
      <c r="A976">
        <v>6337</v>
      </c>
      <c r="B976">
        <v>1986</v>
      </c>
      <c r="C976">
        <v>3</v>
      </c>
      <c r="D976">
        <v>454.27779536000003</v>
      </c>
      <c r="E976">
        <v>0.826226079261</v>
      </c>
      <c r="F976">
        <v>1261.5057981800001</v>
      </c>
      <c r="G976">
        <v>127.067315296</v>
      </c>
      <c r="H976">
        <v>97.264163037200007</v>
      </c>
      <c r="I976">
        <v>121.85805811900001</v>
      </c>
      <c r="J976">
        <v>185.20707208300001</v>
      </c>
      <c r="K976">
        <v>180.22172946500001</v>
      </c>
      <c r="L976">
        <v>90.110864732500005</v>
      </c>
    </row>
    <row r="977" spans="1:12">
      <c r="A977">
        <v>6337</v>
      </c>
      <c r="B977">
        <v>1986</v>
      </c>
      <c r="C977">
        <v>4</v>
      </c>
      <c r="D977">
        <v>74.754573919999999</v>
      </c>
      <c r="E977">
        <v>8.7993876445099997E-3</v>
      </c>
      <c r="F977">
        <v>575.57787480900004</v>
      </c>
      <c r="G977">
        <v>12.8115074264</v>
      </c>
      <c r="H977">
        <v>41.141974233200003</v>
      </c>
      <c r="I977">
        <v>130.419251618</v>
      </c>
      <c r="J977">
        <v>66.938205445400001</v>
      </c>
      <c r="K977">
        <v>51.259597383200003</v>
      </c>
      <c r="L977">
        <v>25.629798691600001</v>
      </c>
    </row>
    <row r="978" spans="1:12">
      <c r="A978">
        <v>6337</v>
      </c>
      <c r="B978">
        <v>1986</v>
      </c>
      <c r="C978">
        <v>5</v>
      </c>
      <c r="D978">
        <v>0</v>
      </c>
      <c r="E978">
        <v>0</v>
      </c>
      <c r="F978">
        <v>218.31994481000001</v>
      </c>
      <c r="G978">
        <v>1.6111289775299999E-4</v>
      </c>
      <c r="H978">
        <v>22.490547276099999</v>
      </c>
      <c r="I978">
        <v>146.147665733</v>
      </c>
      <c r="J978">
        <v>49.703483225399999</v>
      </c>
      <c r="K978">
        <v>31.1217522735</v>
      </c>
      <c r="L978">
        <v>15.560876136699999</v>
      </c>
    </row>
    <row r="979" spans="1:12">
      <c r="A979">
        <v>6337</v>
      </c>
      <c r="B979">
        <v>1986</v>
      </c>
      <c r="C979">
        <v>6</v>
      </c>
      <c r="D979">
        <v>0</v>
      </c>
      <c r="E979">
        <v>0</v>
      </c>
      <c r="F979">
        <v>96.739456877799995</v>
      </c>
      <c r="G979" s="1">
        <v>2.69573344573E-5</v>
      </c>
      <c r="H979">
        <v>14.4652987255</v>
      </c>
      <c r="I979">
        <v>162.981681528</v>
      </c>
      <c r="J979">
        <v>62.102956892800002</v>
      </c>
      <c r="K979">
        <v>24.7225759317</v>
      </c>
      <c r="L979">
        <v>12.361287965800001</v>
      </c>
    </row>
    <row r="980" spans="1:12">
      <c r="A980">
        <v>6337</v>
      </c>
      <c r="B980">
        <v>1986</v>
      </c>
      <c r="C980">
        <v>7</v>
      </c>
      <c r="D980">
        <v>2.8751759200000002</v>
      </c>
      <c r="E980">
        <v>0</v>
      </c>
      <c r="F980">
        <v>53.136306109700001</v>
      </c>
      <c r="G980" s="1">
        <v>1.83258579357E-5</v>
      </c>
      <c r="H980">
        <v>9.7382345571000002</v>
      </c>
      <c r="I980">
        <v>146.16524171200001</v>
      </c>
      <c r="J980">
        <v>74.770689059800006</v>
      </c>
      <c r="K980">
        <v>17.314881023800002</v>
      </c>
      <c r="L980">
        <v>8.65744051191</v>
      </c>
    </row>
    <row r="981" spans="1:12">
      <c r="A981">
        <v>6337</v>
      </c>
      <c r="B981">
        <v>1986</v>
      </c>
      <c r="C981">
        <v>8</v>
      </c>
      <c r="D981">
        <v>0</v>
      </c>
      <c r="E981">
        <v>0</v>
      </c>
      <c r="F981">
        <v>37.795662201100001</v>
      </c>
      <c r="G981" s="1">
        <v>1.97805475318E-5</v>
      </c>
      <c r="H981">
        <v>7.8154046264500003</v>
      </c>
      <c r="I981">
        <v>111.744260712</v>
      </c>
      <c r="J981">
        <v>92.794496617600004</v>
      </c>
      <c r="K981">
        <v>15.377234099300001</v>
      </c>
      <c r="L981">
        <v>7.6886170496700004</v>
      </c>
    </row>
    <row r="982" spans="1:12">
      <c r="A982">
        <v>6337</v>
      </c>
      <c r="B982">
        <v>1986</v>
      </c>
      <c r="C982">
        <v>9</v>
      </c>
      <c r="D982">
        <v>153.82191172</v>
      </c>
      <c r="E982">
        <v>8.88534031892E-3</v>
      </c>
      <c r="F982">
        <v>45.6493147877</v>
      </c>
      <c r="G982">
        <v>27.649144432700002</v>
      </c>
      <c r="H982">
        <v>9.5507605746700008</v>
      </c>
      <c r="I982">
        <v>126.63782732200001</v>
      </c>
      <c r="J982">
        <v>155.99547791000001</v>
      </c>
      <c r="K982">
        <v>19.406315477500002</v>
      </c>
      <c r="L982">
        <v>9.7031577387300008</v>
      </c>
    </row>
    <row r="983" spans="1:12">
      <c r="A983">
        <v>6337</v>
      </c>
      <c r="B983">
        <v>1986</v>
      </c>
      <c r="C983">
        <v>10</v>
      </c>
      <c r="D983">
        <v>28.751759199999999</v>
      </c>
      <c r="E983">
        <v>0</v>
      </c>
      <c r="F983">
        <v>43.372587405600001</v>
      </c>
      <c r="G983">
        <v>4.9238109529600003</v>
      </c>
      <c r="H983">
        <v>9.2095529167399999</v>
      </c>
      <c r="I983">
        <v>114.134486712</v>
      </c>
      <c r="J983">
        <v>88.013994395799998</v>
      </c>
      <c r="K983">
        <v>17.981836708700001</v>
      </c>
      <c r="L983">
        <v>8.9909183543399998</v>
      </c>
    </row>
    <row r="984" spans="1:12">
      <c r="A984">
        <v>6337</v>
      </c>
      <c r="B984">
        <v>1986</v>
      </c>
      <c r="C984">
        <v>11</v>
      </c>
      <c r="D984">
        <v>112.13186088</v>
      </c>
      <c r="E984">
        <v>2.37376970494E-3</v>
      </c>
      <c r="F984">
        <v>50.345785278400001</v>
      </c>
      <c r="G984">
        <v>20.530688616599999</v>
      </c>
      <c r="H984">
        <v>10.8359527169</v>
      </c>
      <c r="I984">
        <v>112.497781582</v>
      </c>
      <c r="J984">
        <v>142.395607181</v>
      </c>
      <c r="K984">
        <v>23.158501979099999</v>
      </c>
      <c r="L984">
        <v>11.5792509896</v>
      </c>
    </row>
    <row r="985" spans="1:12">
      <c r="A985">
        <v>6337</v>
      </c>
      <c r="B985">
        <v>1986</v>
      </c>
      <c r="C985">
        <v>12</v>
      </c>
      <c r="D985">
        <v>40.252462880000003</v>
      </c>
      <c r="E985">
        <v>0</v>
      </c>
      <c r="F985">
        <v>36.632779034499997</v>
      </c>
      <c r="G985">
        <v>6.4798548126900002</v>
      </c>
      <c r="H985">
        <v>7.7872312342000001</v>
      </c>
      <c r="I985">
        <v>87.373766922499996</v>
      </c>
      <c r="J985">
        <v>63.218672319900001</v>
      </c>
      <c r="K985">
        <v>13.881484799400001</v>
      </c>
      <c r="L985">
        <v>6.9407423997200004</v>
      </c>
    </row>
    <row r="986" spans="1:12">
      <c r="A986">
        <v>6337</v>
      </c>
      <c r="B986">
        <v>1987</v>
      </c>
      <c r="C986">
        <v>1</v>
      </c>
      <c r="D986">
        <v>199.10593245999999</v>
      </c>
      <c r="E986">
        <v>7.1160152205800006E-2</v>
      </c>
      <c r="F986">
        <v>71.920956168100005</v>
      </c>
      <c r="G986">
        <v>37.158226797799998</v>
      </c>
      <c r="H986">
        <v>14.2337312661</v>
      </c>
      <c r="I986">
        <v>139.357577851</v>
      </c>
      <c r="J986">
        <v>147.803965197</v>
      </c>
      <c r="K986">
        <v>29.936786751100001</v>
      </c>
      <c r="L986">
        <v>14.9683933756</v>
      </c>
    </row>
    <row r="987" spans="1:12">
      <c r="A987">
        <v>6337</v>
      </c>
      <c r="B987">
        <v>1987</v>
      </c>
      <c r="C987">
        <v>2</v>
      </c>
      <c r="D987">
        <v>215.638194</v>
      </c>
      <c r="E987">
        <v>9.3178321573999991E-3</v>
      </c>
      <c r="F987">
        <v>58.272172617800003</v>
      </c>
      <c r="G987">
        <v>37.290221656200004</v>
      </c>
      <c r="H987">
        <v>11.1454177653</v>
      </c>
      <c r="I987">
        <v>98.075239076299994</v>
      </c>
      <c r="J987">
        <v>128.463076331</v>
      </c>
      <c r="K987">
        <v>23.300808563299999</v>
      </c>
      <c r="L987">
        <v>11.6504042816</v>
      </c>
    </row>
    <row r="988" spans="1:12">
      <c r="A988">
        <v>6337</v>
      </c>
      <c r="B988">
        <v>1987</v>
      </c>
      <c r="C988">
        <v>3</v>
      </c>
      <c r="D988">
        <v>142.32120803999999</v>
      </c>
      <c r="E988">
        <v>1.1972773753599999E-2</v>
      </c>
      <c r="F988">
        <v>74.315002393100002</v>
      </c>
      <c r="G988">
        <v>22.243754522900002</v>
      </c>
      <c r="H988">
        <v>12.6203323687</v>
      </c>
      <c r="I988">
        <v>123.713504857</v>
      </c>
      <c r="J988">
        <v>84.723673290700006</v>
      </c>
      <c r="K988">
        <v>25.841388582099999</v>
      </c>
      <c r="L988">
        <v>12.9206942911</v>
      </c>
    </row>
    <row r="989" spans="1:12">
      <c r="A989">
        <v>6337</v>
      </c>
      <c r="B989">
        <v>1987</v>
      </c>
      <c r="C989">
        <v>4</v>
      </c>
      <c r="D989">
        <v>31.626935119999999</v>
      </c>
      <c r="E989">
        <v>2.4887887845600001E-4</v>
      </c>
      <c r="F989">
        <v>61.407670052999997</v>
      </c>
      <c r="G989">
        <v>4.4882463340800003</v>
      </c>
      <c r="H989">
        <v>11.7898693735</v>
      </c>
      <c r="I989">
        <v>127.697160181</v>
      </c>
      <c r="J989">
        <v>55.334709274600002</v>
      </c>
      <c r="K989">
        <v>21.516954139500001</v>
      </c>
      <c r="L989">
        <v>10.7584770698</v>
      </c>
    </row>
    <row r="990" spans="1:12">
      <c r="A990">
        <v>6337</v>
      </c>
      <c r="B990">
        <v>1987</v>
      </c>
      <c r="C990">
        <v>5</v>
      </c>
      <c r="D990">
        <v>14.375879599999999</v>
      </c>
      <c r="E990">
        <v>0</v>
      </c>
      <c r="F990">
        <v>32.724453870399998</v>
      </c>
      <c r="G990">
        <v>0.86846221517699995</v>
      </c>
      <c r="H990">
        <v>6.7440452207200003</v>
      </c>
      <c r="I990">
        <v>102.649469067</v>
      </c>
      <c r="J990">
        <v>45.373366222199998</v>
      </c>
      <c r="K990">
        <v>12.3189815493</v>
      </c>
      <c r="L990">
        <v>6.1594907746400001</v>
      </c>
    </row>
    <row r="991" spans="1:12">
      <c r="A991">
        <v>6337</v>
      </c>
      <c r="B991">
        <v>1987</v>
      </c>
      <c r="C991">
        <v>6</v>
      </c>
      <c r="D991">
        <v>20.126231440000002</v>
      </c>
      <c r="E991">
        <v>0</v>
      </c>
      <c r="F991">
        <v>26.0893416696</v>
      </c>
      <c r="G991">
        <v>2.3115113757699999</v>
      </c>
      <c r="H991">
        <v>5.6525492525600001</v>
      </c>
      <c r="I991">
        <v>98.390187757899994</v>
      </c>
      <c r="J991">
        <v>62.529603790199999</v>
      </c>
      <c r="K991">
        <v>11.3706652074</v>
      </c>
      <c r="L991">
        <v>5.68533260368</v>
      </c>
    </row>
    <row r="992" spans="1:12">
      <c r="A992">
        <v>6337</v>
      </c>
      <c r="B992">
        <v>1987</v>
      </c>
      <c r="C992">
        <v>7</v>
      </c>
      <c r="D992">
        <v>4.3127638800000003</v>
      </c>
      <c r="E992">
        <v>0</v>
      </c>
      <c r="F992">
        <v>16.121300937400001</v>
      </c>
      <c r="G992">
        <v>0.14474235195499999</v>
      </c>
      <c r="H992">
        <v>3.5430450680400001</v>
      </c>
      <c r="I992">
        <v>63.807738423399996</v>
      </c>
      <c r="J992">
        <v>46.411497098600002</v>
      </c>
      <c r="K992">
        <v>6.2375412397499996</v>
      </c>
      <c r="L992">
        <v>3.1187706198799998</v>
      </c>
    </row>
    <row r="993" spans="1:12">
      <c r="A993">
        <v>6337</v>
      </c>
      <c r="B993">
        <v>1987</v>
      </c>
      <c r="C993">
        <v>8</v>
      </c>
      <c r="D993">
        <v>28.751759199999999</v>
      </c>
      <c r="E993">
        <v>0</v>
      </c>
      <c r="F993">
        <v>22.345180462399998</v>
      </c>
      <c r="G993">
        <v>4.1699869928200002</v>
      </c>
      <c r="H993">
        <v>4.9479571567700003</v>
      </c>
      <c r="I993">
        <v>96.291433729999994</v>
      </c>
      <c r="J993">
        <v>92.593541325499999</v>
      </c>
      <c r="K993">
        <v>10.5045905744</v>
      </c>
      <c r="L993">
        <v>5.2522952871799999</v>
      </c>
    </row>
    <row r="994" spans="1:12">
      <c r="A994">
        <v>6337</v>
      </c>
      <c r="B994">
        <v>1987</v>
      </c>
      <c r="C994">
        <v>9</v>
      </c>
      <c r="D994">
        <v>7.1879397999999997</v>
      </c>
      <c r="E994">
        <v>0</v>
      </c>
      <c r="F994">
        <v>25.470351246300002</v>
      </c>
      <c r="G994">
        <v>0.72371610014599996</v>
      </c>
      <c r="H994">
        <v>5.6533081388999999</v>
      </c>
      <c r="I994">
        <v>81.255335753200001</v>
      </c>
      <c r="J994">
        <v>88.496119266400001</v>
      </c>
      <c r="K994">
        <v>11.372553352900001</v>
      </c>
      <c r="L994">
        <v>5.6862766764500003</v>
      </c>
    </row>
    <row r="995" spans="1:12">
      <c r="A995">
        <v>6337</v>
      </c>
      <c r="B995">
        <v>1987</v>
      </c>
      <c r="C995">
        <v>10</v>
      </c>
      <c r="D995">
        <v>451.40261944000002</v>
      </c>
      <c r="E995">
        <v>0.15325758734100001</v>
      </c>
      <c r="F995">
        <v>76.568420812799999</v>
      </c>
      <c r="G995">
        <v>84.527730228799996</v>
      </c>
      <c r="H995">
        <v>15.6520503146</v>
      </c>
      <c r="I995">
        <v>114.649016903</v>
      </c>
      <c r="J995">
        <v>319.73227592400002</v>
      </c>
      <c r="K995">
        <v>52.975261077200003</v>
      </c>
      <c r="L995">
        <v>26.487630538600001</v>
      </c>
    </row>
    <row r="996" spans="1:12">
      <c r="A996">
        <v>6337</v>
      </c>
      <c r="B996">
        <v>1987</v>
      </c>
      <c r="C996">
        <v>11</v>
      </c>
      <c r="D996">
        <v>157.41588161999999</v>
      </c>
      <c r="E996">
        <v>8.3923299046500005E-2</v>
      </c>
      <c r="F996">
        <v>212.44722417899999</v>
      </c>
      <c r="G996">
        <v>37.780492670900003</v>
      </c>
      <c r="H996">
        <v>32.139338987400002</v>
      </c>
      <c r="I996">
        <v>160.155179971</v>
      </c>
      <c r="J996">
        <v>90.680357578499994</v>
      </c>
      <c r="K996">
        <v>48.6434744596</v>
      </c>
      <c r="L996">
        <v>24.3217372298</v>
      </c>
    </row>
    <row r="997" spans="1:12">
      <c r="A997">
        <v>6337</v>
      </c>
      <c r="B997">
        <v>1987</v>
      </c>
      <c r="C997">
        <v>12</v>
      </c>
      <c r="D997">
        <v>248.70271708000001</v>
      </c>
      <c r="E997">
        <v>5.5627874817899998E-2</v>
      </c>
      <c r="F997">
        <v>191.956475138</v>
      </c>
      <c r="G997">
        <v>44.518059903199998</v>
      </c>
      <c r="H997">
        <v>27.439319361900001</v>
      </c>
      <c r="I997">
        <v>156.036776807</v>
      </c>
      <c r="J997">
        <v>143.729183108</v>
      </c>
      <c r="K997">
        <v>55.956170507300001</v>
      </c>
      <c r="L997">
        <v>27.978085253700002</v>
      </c>
    </row>
    <row r="998" spans="1:12">
      <c r="A998">
        <v>6337</v>
      </c>
      <c r="B998">
        <v>1988</v>
      </c>
      <c r="C998">
        <v>1</v>
      </c>
      <c r="D998">
        <v>299.01829567999999</v>
      </c>
      <c r="E998">
        <v>0.13998997684600001</v>
      </c>
      <c r="F998">
        <v>217.529170045</v>
      </c>
      <c r="G998">
        <v>72.100592814899997</v>
      </c>
      <c r="H998">
        <v>28.3865595728</v>
      </c>
      <c r="I998">
        <v>137.32361023799999</v>
      </c>
      <c r="J998">
        <v>153.39526482100001</v>
      </c>
      <c r="K998">
        <v>66.461222729799999</v>
      </c>
      <c r="L998">
        <v>33.2306113649</v>
      </c>
    </row>
    <row r="999" spans="1:12">
      <c r="A999">
        <v>6337</v>
      </c>
      <c r="B999">
        <v>1988</v>
      </c>
      <c r="C999">
        <v>2</v>
      </c>
      <c r="D999">
        <v>278.89206424000002</v>
      </c>
      <c r="E999">
        <v>0.17304959448000001</v>
      </c>
      <c r="F999">
        <v>180.85114777800001</v>
      </c>
      <c r="G999">
        <v>76.331772722599993</v>
      </c>
      <c r="H999">
        <v>22.411417826699999</v>
      </c>
      <c r="I999">
        <v>128.06010069300001</v>
      </c>
      <c r="J999">
        <v>137.28152815300001</v>
      </c>
      <c r="K999">
        <v>59.493131496399997</v>
      </c>
      <c r="L999">
        <v>29.746565748199998</v>
      </c>
    </row>
    <row r="1000" spans="1:12">
      <c r="A1000">
        <v>6337</v>
      </c>
      <c r="B1000">
        <v>1988</v>
      </c>
      <c r="C1000">
        <v>3</v>
      </c>
      <c r="D1000">
        <v>1.4375879600000001</v>
      </c>
      <c r="E1000">
        <v>0</v>
      </c>
      <c r="F1000">
        <v>240.339377875</v>
      </c>
      <c r="G1000">
        <v>0.301521000012</v>
      </c>
      <c r="H1000">
        <v>28.433737849500002</v>
      </c>
      <c r="I1000">
        <v>147.89568573</v>
      </c>
      <c r="J1000">
        <v>48.417942597600003</v>
      </c>
      <c r="K1000">
        <v>33.247568455900002</v>
      </c>
      <c r="L1000">
        <v>16.6237842279</v>
      </c>
    </row>
    <row r="1001" spans="1:12">
      <c r="A1001">
        <v>6337</v>
      </c>
      <c r="B1001">
        <v>1988</v>
      </c>
      <c r="C1001">
        <v>4</v>
      </c>
      <c r="D1001">
        <v>311.95658731999998</v>
      </c>
      <c r="E1001">
        <v>4.3169505168399999E-2</v>
      </c>
      <c r="F1001">
        <v>250.16735573299999</v>
      </c>
      <c r="G1001">
        <v>59.186361884599997</v>
      </c>
      <c r="H1001">
        <v>34.978597943899999</v>
      </c>
      <c r="I1001">
        <v>122.714801544</v>
      </c>
      <c r="J1001">
        <v>222.586774784</v>
      </c>
      <c r="K1001">
        <v>78.815698562899996</v>
      </c>
      <c r="L1001">
        <v>39.407849281399997</v>
      </c>
    </row>
    <row r="1002" spans="1:12">
      <c r="A1002">
        <v>6337</v>
      </c>
      <c r="B1002">
        <v>1988</v>
      </c>
      <c r="C1002">
        <v>5</v>
      </c>
      <c r="D1002">
        <v>4.3127638800000003</v>
      </c>
      <c r="E1002">
        <v>0</v>
      </c>
      <c r="F1002">
        <v>167.64591180100001</v>
      </c>
      <c r="G1002">
        <v>0.14643653909599999</v>
      </c>
      <c r="H1002">
        <v>19.322716500599999</v>
      </c>
      <c r="I1002">
        <v>149.56207318400001</v>
      </c>
      <c r="J1002">
        <v>50.213897765200002</v>
      </c>
      <c r="K1002">
        <v>27.0379368768</v>
      </c>
      <c r="L1002">
        <v>13.5189684384</v>
      </c>
    </row>
    <row r="1003" spans="1:12">
      <c r="A1003">
        <v>6337</v>
      </c>
      <c r="B1003">
        <v>1988</v>
      </c>
      <c r="C1003">
        <v>6</v>
      </c>
      <c r="D1003">
        <v>0</v>
      </c>
      <c r="E1003">
        <v>0</v>
      </c>
      <c r="F1003">
        <v>75.005855468700005</v>
      </c>
      <c r="G1003" s="1">
        <v>4.9066169682900002E-5</v>
      </c>
      <c r="H1003">
        <v>11.966442407000001</v>
      </c>
      <c r="I1003">
        <v>144.452809368</v>
      </c>
      <c r="J1003">
        <v>63.388874737999998</v>
      </c>
      <c r="K1003">
        <v>20.783071762700001</v>
      </c>
      <c r="L1003">
        <v>10.391535881299999</v>
      </c>
    </row>
    <row r="1004" spans="1:12">
      <c r="A1004">
        <v>6337</v>
      </c>
      <c r="B1004">
        <v>1988</v>
      </c>
      <c r="C1004">
        <v>7</v>
      </c>
      <c r="D1004">
        <v>0</v>
      </c>
      <c r="E1004">
        <v>0</v>
      </c>
      <c r="F1004">
        <v>42.328986992700003</v>
      </c>
      <c r="G1004" s="1">
        <v>1.4051797631199999E-5</v>
      </c>
      <c r="H1004">
        <v>8.0444855872200005</v>
      </c>
      <c r="I1004">
        <v>112.82384405800001</v>
      </c>
      <c r="J1004">
        <v>74.139227527000003</v>
      </c>
      <c r="K1004">
        <v>14.737448457199999</v>
      </c>
      <c r="L1004">
        <v>7.3687242286099996</v>
      </c>
    </row>
    <row r="1005" spans="1:12">
      <c r="A1005">
        <v>6337</v>
      </c>
      <c r="B1005">
        <v>1988</v>
      </c>
      <c r="C1005">
        <v>8</v>
      </c>
      <c r="D1005">
        <v>3.5939698999999998</v>
      </c>
      <c r="E1005">
        <v>0</v>
      </c>
      <c r="F1005">
        <v>28.781132893399999</v>
      </c>
      <c r="G1005" s="1">
        <v>1.04566717249E-5</v>
      </c>
      <c r="H1005">
        <v>6.0170035541200004</v>
      </c>
      <c r="I1005">
        <v>92.307394726499993</v>
      </c>
      <c r="J1005">
        <v>78.251475067900003</v>
      </c>
      <c r="K1005">
        <v>11.482734307399999</v>
      </c>
      <c r="L1005">
        <v>5.7413671537099997</v>
      </c>
    </row>
    <row r="1006" spans="1:12">
      <c r="A1006">
        <v>6337</v>
      </c>
      <c r="B1006">
        <v>1988</v>
      </c>
      <c r="C1006">
        <v>9</v>
      </c>
      <c r="D1006">
        <v>88.411659540000002</v>
      </c>
      <c r="E1006">
        <v>0</v>
      </c>
      <c r="F1006">
        <v>35.852108703100001</v>
      </c>
      <c r="G1006">
        <v>15.2576080926</v>
      </c>
      <c r="H1006">
        <v>7.7911258929700002</v>
      </c>
      <c r="I1006">
        <v>98.167826169500003</v>
      </c>
      <c r="J1006">
        <v>131.697146882</v>
      </c>
      <c r="K1006">
        <v>16.384530224900001</v>
      </c>
      <c r="L1006">
        <v>8.1922651124300003</v>
      </c>
    </row>
    <row r="1007" spans="1:12">
      <c r="A1007">
        <v>6337</v>
      </c>
      <c r="B1007">
        <v>1988</v>
      </c>
      <c r="C1007">
        <v>10</v>
      </c>
      <c r="D1007">
        <v>0</v>
      </c>
      <c r="E1007">
        <v>0</v>
      </c>
      <c r="F1007">
        <v>37.600893338200002</v>
      </c>
      <c r="G1007" s="1">
        <v>6.08589110285E-5</v>
      </c>
      <c r="H1007">
        <v>8.2512793018499995</v>
      </c>
      <c r="I1007">
        <v>88.482799694600004</v>
      </c>
      <c r="J1007">
        <v>81.987322578700002</v>
      </c>
      <c r="K1007">
        <v>15.6448214897</v>
      </c>
      <c r="L1007">
        <v>7.82241074484</v>
      </c>
    </row>
    <row r="1008" spans="1:12">
      <c r="A1008">
        <v>6337</v>
      </c>
      <c r="B1008">
        <v>1988</v>
      </c>
      <c r="C1008">
        <v>11</v>
      </c>
      <c r="D1008">
        <v>180.41728898</v>
      </c>
      <c r="E1008">
        <v>1.6194002954999999E-3</v>
      </c>
      <c r="F1008">
        <v>42.2255170842</v>
      </c>
      <c r="G1008">
        <v>31.917612051700001</v>
      </c>
      <c r="H1008">
        <v>9.0301412913300005</v>
      </c>
      <c r="I1008">
        <v>110.51015926700001</v>
      </c>
      <c r="J1008">
        <v>149.73662272799999</v>
      </c>
      <c r="K1008">
        <v>19.196021147900002</v>
      </c>
      <c r="L1008">
        <v>9.5980105739399999</v>
      </c>
    </row>
    <row r="1009" spans="1:12">
      <c r="A1009">
        <v>6337</v>
      </c>
      <c r="B1009">
        <v>1988</v>
      </c>
      <c r="C1009">
        <v>12</v>
      </c>
      <c r="D1009">
        <v>422.65086023999999</v>
      </c>
      <c r="E1009">
        <v>0.15641134586800001</v>
      </c>
      <c r="F1009">
        <v>154.92877737399999</v>
      </c>
      <c r="G1009">
        <v>78.072904099200002</v>
      </c>
      <c r="H1009">
        <v>28.199929824400002</v>
      </c>
      <c r="I1009">
        <v>177.783806416</v>
      </c>
      <c r="J1009">
        <v>264.84945920500002</v>
      </c>
      <c r="K1009">
        <v>64.010900274400001</v>
      </c>
      <c r="L1009">
        <v>32.0054501372</v>
      </c>
    </row>
    <row r="1010" spans="1:12">
      <c r="A1010">
        <v>6337</v>
      </c>
      <c r="B1010">
        <v>1989</v>
      </c>
      <c r="C1010">
        <v>1</v>
      </c>
      <c r="D1010">
        <v>89.130453520000003</v>
      </c>
      <c r="E1010">
        <v>0.101941210888</v>
      </c>
      <c r="F1010">
        <v>135.412566067</v>
      </c>
      <c r="G1010">
        <v>15.654756903399999</v>
      </c>
      <c r="H1010">
        <v>19.168505455999998</v>
      </c>
      <c r="I1010">
        <v>130.73494228800001</v>
      </c>
      <c r="J1010">
        <v>66.061033433800006</v>
      </c>
      <c r="K1010">
        <v>34.2092042771</v>
      </c>
      <c r="L1010">
        <v>17.104602138600001</v>
      </c>
    </row>
    <row r="1011" spans="1:12">
      <c r="A1011">
        <v>6337</v>
      </c>
      <c r="B1011">
        <v>1989</v>
      </c>
      <c r="C1011">
        <v>2</v>
      </c>
      <c r="D1011">
        <v>382.39839735999999</v>
      </c>
      <c r="E1011">
        <v>0.22543103782099999</v>
      </c>
      <c r="F1011">
        <v>380.79502070199999</v>
      </c>
      <c r="G1011">
        <v>71.751149281599993</v>
      </c>
      <c r="H1011">
        <v>47.154347663800003</v>
      </c>
      <c r="I1011">
        <v>88.479928512300006</v>
      </c>
      <c r="J1011">
        <v>227.42544404399999</v>
      </c>
      <c r="K1011">
        <v>103.960464977</v>
      </c>
      <c r="L1011">
        <v>51.9802324885</v>
      </c>
    </row>
    <row r="1012" spans="1:12">
      <c r="A1012">
        <v>6337</v>
      </c>
      <c r="B1012">
        <v>1989</v>
      </c>
      <c r="C1012">
        <v>3</v>
      </c>
      <c r="D1012">
        <v>117.88221272</v>
      </c>
      <c r="E1012">
        <v>3.1780630768499997E-2</v>
      </c>
      <c r="F1012">
        <v>215.929246823</v>
      </c>
      <c r="G1012">
        <v>21.481621730499999</v>
      </c>
      <c r="H1012">
        <v>22.787717028100001</v>
      </c>
      <c r="I1012">
        <v>121.627174615</v>
      </c>
      <c r="J1012">
        <v>74.965245950400003</v>
      </c>
      <c r="K1012">
        <v>41.666970813799999</v>
      </c>
      <c r="L1012">
        <v>20.8334854069</v>
      </c>
    </row>
    <row r="1013" spans="1:12">
      <c r="A1013">
        <v>6337</v>
      </c>
      <c r="B1013">
        <v>1989</v>
      </c>
      <c r="C1013">
        <v>4</v>
      </c>
      <c r="D1013">
        <v>7.1879397999999997</v>
      </c>
      <c r="E1013">
        <v>0</v>
      </c>
      <c r="F1013">
        <v>121.446350693</v>
      </c>
      <c r="G1013">
        <v>0.145558696115</v>
      </c>
      <c r="H1013">
        <v>16.678296335799999</v>
      </c>
      <c r="I1013">
        <v>141.99031754500001</v>
      </c>
      <c r="J1013">
        <v>47.373313156499997</v>
      </c>
      <c r="K1013">
        <v>26.979800925399999</v>
      </c>
      <c r="L1013">
        <v>13.4899004627</v>
      </c>
    </row>
    <row r="1014" spans="1:12">
      <c r="A1014">
        <v>6337</v>
      </c>
      <c r="B1014">
        <v>1989</v>
      </c>
      <c r="C1014">
        <v>5</v>
      </c>
      <c r="D1014">
        <v>23.720201339999999</v>
      </c>
      <c r="E1014">
        <v>0</v>
      </c>
      <c r="F1014">
        <v>58.173311248899999</v>
      </c>
      <c r="G1014">
        <v>2.8398507240300002</v>
      </c>
      <c r="H1014">
        <v>9.9894076525200006</v>
      </c>
      <c r="I1014">
        <v>122.421496609</v>
      </c>
      <c r="J1014">
        <v>45.701120977099997</v>
      </c>
      <c r="K1014">
        <v>17.600974511899999</v>
      </c>
      <c r="L1014">
        <v>8.8004872559499994</v>
      </c>
    </row>
    <row r="1015" spans="1:12">
      <c r="A1015">
        <v>6337</v>
      </c>
      <c r="B1015">
        <v>1989</v>
      </c>
      <c r="C1015">
        <v>6</v>
      </c>
      <c r="D1015">
        <v>10.063115720000001</v>
      </c>
      <c r="E1015">
        <v>0</v>
      </c>
      <c r="F1015">
        <v>38.092830297299997</v>
      </c>
      <c r="G1015">
        <v>1.1579369794900001</v>
      </c>
      <c r="H1015">
        <v>7.666929712</v>
      </c>
      <c r="I1015">
        <v>117.489633748</v>
      </c>
      <c r="J1015">
        <v>60.737850090599999</v>
      </c>
      <c r="K1015">
        <v>15.007222949399999</v>
      </c>
      <c r="L1015">
        <v>7.5036114746799996</v>
      </c>
    </row>
    <row r="1016" spans="1:12">
      <c r="A1016">
        <v>6337</v>
      </c>
      <c r="B1016">
        <v>1989</v>
      </c>
      <c r="C1016">
        <v>7</v>
      </c>
      <c r="D1016">
        <v>0</v>
      </c>
      <c r="E1016">
        <v>0</v>
      </c>
      <c r="F1016">
        <v>34.413454869500001</v>
      </c>
      <c r="G1016" s="1">
        <v>1.5069178164E-5</v>
      </c>
      <c r="H1016">
        <v>7.4132945264999996</v>
      </c>
      <c r="I1016">
        <v>101.950173342</v>
      </c>
      <c r="J1016">
        <v>81.379050173699994</v>
      </c>
      <c r="K1016">
        <v>13.943030390800001</v>
      </c>
      <c r="L1016">
        <v>6.9715151953900003</v>
      </c>
    </row>
    <row r="1017" spans="1:12">
      <c r="A1017">
        <v>6337</v>
      </c>
      <c r="B1017">
        <v>1989</v>
      </c>
      <c r="C1017">
        <v>8</v>
      </c>
      <c r="D1017">
        <v>0</v>
      </c>
      <c r="E1017">
        <v>0</v>
      </c>
      <c r="F1017">
        <v>29.2423470809</v>
      </c>
      <c r="G1017" s="1">
        <v>1.42322920885E-5</v>
      </c>
      <c r="H1017">
        <v>6.4310846188399999</v>
      </c>
      <c r="I1017">
        <v>86.903186475400005</v>
      </c>
      <c r="J1017">
        <v>87.355065147199994</v>
      </c>
      <c r="K1017">
        <v>12.495147319599999</v>
      </c>
      <c r="L1017">
        <v>6.2475736597799996</v>
      </c>
    </row>
    <row r="1018" spans="1:12">
      <c r="A1018">
        <v>6337</v>
      </c>
      <c r="B1018">
        <v>1989</v>
      </c>
      <c r="C1018">
        <v>9</v>
      </c>
      <c r="D1018">
        <v>49.596784620000001</v>
      </c>
      <c r="E1018">
        <v>6.0528995302099996E-4</v>
      </c>
      <c r="F1018">
        <v>31.111689369400001</v>
      </c>
      <c r="G1018">
        <v>7.6367519334700003</v>
      </c>
      <c r="H1018">
        <v>6.8845116769199999</v>
      </c>
      <c r="I1018">
        <v>99.327530943599996</v>
      </c>
      <c r="J1018">
        <v>105.249194948</v>
      </c>
      <c r="K1018">
        <v>14.493879018199999</v>
      </c>
      <c r="L1018">
        <v>7.2469395090999997</v>
      </c>
    </row>
    <row r="1019" spans="1:12">
      <c r="A1019">
        <v>6337</v>
      </c>
      <c r="B1019">
        <v>1989</v>
      </c>
      <c r="C1019">
        <v>10</v>
      </c>
      <c r="D1019">
        <v>41.690050839999998</v>
      </c>
      <c r="E1019">
        <v>0</v>
      </c>
      <c r="F1019">
        <v>33.9835134649</v>
      </c>
      <c r="G1019">
        <v>6.0024750458799998</v>
      </c>
      <c r="H1019">
        <v>7.5348190291400003</v>
      </c>
      <c r="I1019">
        <v>91.174995061299995</v>
      </c>
      <c r="J1019">
        <v>93.031124063099995</v>
      </c>
      <c r="K1019">
        <v>14.920988190499999</v>
      </c>
      <c r="L1019">
        <v>7.4604940952299996</v>
      </c>
    </row>
    <row r="1020" spans="1:12">
      <c r="A1020">
        <v>6337</v>
      </c>
      <c r="B1020">
        <v>1989</v>
      </c>
      <c r="C1020">
        <v>11</v>
      </c>
      <c r="D1020">
        <v>49.596784620000001</v>
      </c>
      <c r="E1020">
        <v>0</v>
      </c>
      <c r="F1020">
        <v>37.684017446399999</v>
      </c>
      <c r="G1020">
        <v>8.4276128901099998</v>
      </c>
      <c r="H1020">
        <v>8.3465278503700002</v>
      </c>
      <c r="I1020">
        <v>86.1461084126</v>
      </c>
      <c r="J1020">
        <v>105.708158732</v>
      </c>
      <c r="K1020">
        <v>17.380342954500001</v>
      </c>
      <c r="L1020">
        <v>8.6901714772399998</v>
      </c>
    </row>
    <row r="1021" spans="1:12">
      <c r="A1021">
        <v>6337</v>
      </c>
      <c r="B1021">
        <v>1989</v>
      </c>
      <c r="C1021">
        <v>12</v>
      </c>
      <c r="D1021">
        <v>0</v>
      </c>
      <c r="E1021">
        <v>0</v>
      </c>
      <c r="F1021">
        <v>38.377049305900002</v>
      </c>
      <c r="G1021" s="1">
        <v>9.35714660768E-5</v>
      </c>
      <c r="H1021">
        <v>8.5000307879800001</v>
      </c>
      <c r="I1021">
        <v>78.6015683177</v>
      </c>
      <c r="J1021">
        <v>74.4600471105</v>
      </c>
      <c r="K1021">
        <v>15.9523359541</v>
      </c>
      <c r="L1021">
        <v>7.9761679770500002</v>
      </c>
    </row>
    <row r="1022" spans="1:12">
      <c r="A1022">
        <v>6337</v>
      </c>
      <c r="B1022">
        <v>1990</v>
      </c>
      <c r="C1022">
        <v>1</v>
      </c>
      <c r="D1022">
        <v>317.70693915999999</v>
      </c>
      <c r="E1022">
        <v>7.1702732573500003E-2</v>
      </c>
      <c r="F1022">
        <v>85.184744363500002</v>
      </c>
      <c r="G1022">
        <v>58.354367763299997</v>
      </c>
      <c r="H1022">
        <v>16.7912325484</v>
      </c>
      <c r="I1022">
        <v>125.544586709</v>
      </c>
      <c r="J1022">
        <v>211.70424516899999</v>
      </c>
      <c r="K1022">
        <v>36.762163745800002</v>
      </c>
      <c r="L1022">
        <v>18.381081872900001</v>
      </c>
    </row>
    <row r="1023" spans="1:12">
      <c r="A1023">
        <v>6337</v>
      </c>
      <c r="B1023">
        <v>1990</v>
      </c>
      <c r="C1023">
        <v>2</v>
      </c>
      <c r="D1023">
        <v>298.29950170000001</v>
      </c>
      <c r="E1023">
        <v>0.151460064284</v>
      </c>
      <c r="F1023">
        <v>154.06628013599999</v>
      </c>
      <c r="G1023">
        <v>60.980479582400001</v>
      </c>
      <c r="H1023">
        <v>25.431147211900001</v>
      </c>
      <c r="I1023">
        <v>91.885962407099996</v>
      </c>
      <c r="J1023">
        <v>188.946131936</v>
      </c>
      <c r="K1023">
        <v>57.049998126399998</v>
      </c>
      <c r="L1023">
        <v>28.524999063199999</v>
      </c>
    </row>
    <row r="1024" spans="1:12">
      <c r="A1024">
        <v>6337</v>
      </c>
      <c r="B1024">
        <v>1990</v>
      </c>
      <c r="C1024">
        <v>3</v>
      </c>
      <c r="D1024">
        <v>28.751759199999999</v>
      </c>
      <c r="E1024">
        <v>0</v>
      </c>
      <c r="F1024">
        <v>105.404974216</v>
      </c>
      <c r="G1024">
        <v>3.8426273044800001</v>
      </c>
      <c r="H1024">
        <v>14.627260202</v>
      </c>
      <c r="I1024">
        <v>108.35915786699999</v>
      </c>
      <c r="J1024">
        <v>42.714823465000002</v>
      </c>
      <c r="K1024">
        <v>22.1063857097</v>
      </c>
      <c r="L1024">
        <v>11.053192854800001</v>
      </c>
    </row>
    <row r="1025" spans="1:13">
      <c r="A1025">
        <v>6337</v>
      </c>
      <c r="B1025">
        <v>1990</v>
      </c>
      <c r="C1025">
        <v>4</v>
      </c>
      <c r="D1025">
        <v>143.75879599999999</v>
      </c>
      <c r="E1025">
        <v>7.4306797255799997E-3</v>
      </c>
      <c r="F1025">
        <v>76.537857515599995</v>
      </c>
      <c r="G1025">
        <v>23.7860759591</v>
      </c>
      <c r="H1025">
        <v>12.6757601508</v>
      </c>
      <c r="I1025">
        <v>113.96009113700001</v>
      </c>
      <c r="J1025">
        <v>83.709859598400001</v>
      </c>
      <c r="K1025">
        <v>25.765390614800001</v>
      </c>
      <c r="L1025">
        <v>12.882695307400001</v>
      </c>
    </row>
    <row r="1026" spans="1:13">
      <c r="A1026">
        <v>6337</v>
      </c>
      <c r="B1026">
        <v>1990</v>
      </c>
      <c r="C1026">
        <v>5</v>
      </c>
      <c r="D1026">
        <v>145.19638395999999</v>
      </c>
      <c r="E1026">
        <v>1.49237689312E-2</v>
      </c>
      <c r="F1026">
        <v>77.184966161299997</v>
      </c>
      <c r="G1026">
        <v>26.5086272241</v>
      </c>
      <c r="H1026">
        <v>14.0081730483</v>
      </c>
      <c r="I1026">
        <v>131.936075802</v>
      </c>
      <c r="J1026">
        <v>116.47510053000001</v>
      </c>
      <c r="K1026">
        <v>31.168458533199999</v>
      </c>
      <c r="L1026">
        <v>15.5842292666</v>
      </c>
    </row>
    <row r="1027" spans="1:13">
      <c r="A1027">
        <v>6337</v>
      </c>
      <c r="B1027">
        <v>1990</v>
      </c>
      <c r="C1027">
        <v>6</v>
      </c>
      <c r="D1027">
        <v>0</v>
      </c>
      <c r="E1027">
        <v>0</v>
      </c>
      <c r="F1027">
        <v>76.834742700299998</v>
      </c>
      <c r="G1027">
        <v>2.6404170620000001E-3</v>
      </c>
      <c r="H1027">
        <v>14.221261398899999</v>
      </c>
      <c r="I1027">
        <v>152.58057373299999</v>
      </c>
      <c r="J1027">
        <v>67.4386989769</v>
      </c>
      <c r="K1027">
        <v>25.998025734599999</v>
      </c>
      <c r="L1027">
        <v>12.999012867299999</v>
      </c>
    </row>
    <row r="1028" spans="1:13">
      <c r="A1028">
        <v>6337</v>
      </c>
      <c r="B1028">
        <v>1990</v>
      </c>
      <c r="C1028">
        <v>7</v>
      </c>
      <c r="D1028">
        <v>0</v>
      </c>
      <c r="E1028">
        <v>0</v>
      </c>
      <c r="F1028">
        <v>55.827212856599999</v>
      </c>
      <c r="G1028" s="1">
        <v>4.5551945885800002E-5</v>
      </c>
      <c r="H1028">
        <v>11.6139607411</v>
      </c>
      <c r="I1028">
        <v>124.408729343</v>
      </c>
      <c r="J1028">
        <v>87.488605574000005</v>
      </c>
      <c r="K1028">
        <v>20.775538407500001</v>
      </c>
      <c r="L1028">
        <v>10.3877692038</v>
      </c>
    </row>
    <row r="1029" spans="1:13">
      <c r="A1029">
        <v>6337</v>
      </c>
      <c r="B1029">
        <v>1990</v>
      </c>
      <c r="C1029">
        <v>8</v>
      </c>
      <c r="D1029">
        <v>9.3443217399999998</v>
      </c>
      <c r="E1029">
        <v>0</v>
      </c>
      <c r="F1029">
        <v>33.883919315599996</v>
      </c>
      <c r="G1029">
        <v>0.57897670938099999</v>
      </c>
      <c r="H1029">
        <v>7.3125786502799999</v>
      </c>
      <c r="I1029">
        <v>100.894356031</v>
      </c>
      <c r="J1029">
        <v>83.112723532499999</v>
      </c>
      <c r="K1029">
        <v>13.9739752461</v>
      </c>
      <c r="L1029">
        <v>6.9869876230700001</v>
      </c>
      <c r="M1029" s="1"/>
    </row>
    <row r="1030" spans="1:13">
      <c r="A1030">
        <v>6337</v>
      </c>
      <c r="B1030">
        <v>1990</v>
      </c>
      <c r="C1030">
        <v>9</v>
      </c>
      <c r="D1030">
        <v>9.3443217399999998</v>
      </c>
      <c r="E1030">
        <v>0</v>
      </c>
      <c r="F1030">
        <v>36.056493812399999</v>
      </c>
      <c r="G1030">
        <v>1.1579499286699999</v>
      </c>
      <c r="H1030">
        <v>7.9507289385800002</v>
      </c>
      <c r="I1030">
        <v>89.620311607900007</v>
      </c>
      <c r="J1030">
        <v>98.385124840499998</v>
      </c>
      <c r="K1030">
        <v>15.6721279</v>
      </c>
      <c r="L1030">
        <v>7.8360639499999998</v>
      </c>
      <c r="M1030" s="1"/>
    </row>
    <row r="1031" spans="1:13">
      <c r="A1031">
        <v>6337</v>
      </c>
      <c r="B1031">
        <v>1990</v>
      </c>
      <c r="C1031">
        <v>10</v>
      </c>
      <c r="D1031">
        <v>0</v>
      </c>
      <c r="E1031">
        <v>0</v>
      </c>
      <c r="F1031">
        <v>36.585986233900002</v>
      </c>
      <c r="G1031" s="1">
        <v>2.6372046943999998E-5</v>
      </c>
      <c r="H1031">
        <v>8.1060402766999999</v>
      </c>
      <c r="I1031">
        <v>80.044240470700004</v>
      </c>
      <c r="J1031">
        <v>97.470120226999995</v>
      </c>
      <c r="K1031">
        <v>16.7886969632</v>
      </c>
      <c r="L1031">
        <v>8.3943484816100007</v>
      </c>
    </row>
    <row r="1032" spans="1:13">
      <c r="A1032">
        <v>6337</v>
      </c>
      <c r="B1032">
        <v>1990</v>
      </c>
      <c r="C1032">
        <v>11</v>
      </c>
      <c r="D1032">
        <v>51.034372580000003</v>
      </c>
      <c r="E1032">
        <v>3.0203285487099998E-4</v>
      </c>
      <c r="F1032">
        <v>35.273941730300002</v>
      </c>
      <c r="G1032">
        <v>7.7916466283499997</v>
      </c>
      <c r="H1032">
        <v>7.8286816473199998</v>
      </c>
      <c r="I1032">
        <v>88.008530265499999</v>
      </c>
      <c r="J1032">
        <v>92.423404539399996</v>
      </c>
      <c r="K1032">
        <v>15.139343583400001</v>
      </c>
      <c r="L1032">
        <v>7.5696717917100003</v>
      </c>
    </row>
    <row r="1033" spans="1:13">
      <c r="A1033">
        <v>6337</v>
      </c>
      <c r="B1033">
        <v>1990</v>
      </c>
      <c r="C1033">
        <v>12</v>
      </c>
      <c r="D1033">
        <v>4.3127638800000003</v>
      </c>
      <c r="E1033">
        <v>0</v>
      </c>
      <c r="F1033">
        <v>23.927156381500001</v>
      </c>
      <c r="G1033">
        <v>0.144763607973</v>
      </c>
      <c r="H1033">
        <v>5.3128322312499998</v>
      </c>
      <c r="I1033">
        <v>60.883978412499999</v>
      </c>
      <c r="J1033">
        <v>53.384189453700003</v>
      </c>
      <c r="K1033">
        <v>9.8362208782299998</v>
      </c>
      <c r="L1033">
        <v>4.9181104391200003</v>
      </c>
    </row>
    <row r="1034" spans="1:13">
      <c r="A1034">
        <v>6337</v>
      </c>
      <c r="B1034">
        <v>1991</v>
      </c>
      <c r="C1034">
        <v>1</v>
      </c>
      <c r="D1034">
        <v>204.8562843</v>
      </c>
      <c r="E1034">
        <v>4.5733882317299998E-4</v>
      </c>
      <c r="F1034">
        <v>62.450928120999997</v>
      </c>
      <c r="G1034">
        <v>38.259226202500003</v>
      </c>
      <c r="H1034">
        <v>12.769761042000001</v>
      </c>
      <c r="I1034">
        <v>101.658169852</v>
      </c>
      <c r="J1034">
        <v>172.51807341599999</v>
      </c>
      <c r="K1034">
        <v>26.997831367300002</v>
      </c>
      <c r="L1034">
        <v>13.4989156836</v>
      </c>
    </row>
    <row r="1035" spans="1:13">
      <c r="A1035">
        <v>6337</v>
      </c>
      <c r="B1035">
        <v>1991</v>
      </c>
      <c r="C1035">
        <v>2</v>
      </c>
      <c r="D1035">
        <v>623.91317463999997</v>
      </c>
      <c r="E1035">
        <v>0.66304355355199995</v>
      </c>
      <c r="F1035">
        <v>83.785959696000006</v>
      </c>
      <c r="G1035">
        <v>154.241655208</v>
      </c>
      <c r="H1035">
        <v>14.852772142299999</v>
      </c>
      <c r="I1035">
        <v>80.605425897999993</v>
      </c>
      <c r="J1035">
        <v>355.40262400400002</v>
      </c>
      <c r="K1035">
        <v>105.26829629300001</v>
      </c>
      <c r="L1035">
        <v>52.634148146699999</v>
      </c>
    </row>
    <row r="1036" spans="1:13">
      <c r="A1036">
        <v>6337</v>
      </c>
      <c r="B1036">
        <v>1991</v>
      </c>
      <c r="C1036">
        <v>3</v>
      </c>
      <c r="D1036">
        <v>708.0120703</v>
      </c>
      <c r="E1036">
        <v>1.0614940796600001</v>
      </c>
      <c r="F1036">
        <v>1024.2589338</v>
      </c>
      <c r="G1036">
        <v>223.378875814</v>
      </c>
      <c r="H1036">
        <v>108.846766053</v>
      </c>
      <c r="I1036">
        <v>131.59250563800001</v>
      </c>
      <c r="J1036">
        <v>248.18595789099999</v>
      </c>
      <c r="K1036">
        <v>220.33852972899999</v>
      </c>
      <c r="L1036">
        <v>110.169264865</v>
      </c>
    </row>
    <row r="1037" spans="1:13">
      <c r="A1037">
        <v>6337</v>
      </c>
      <c r="B1037">
        <v>1991</v>
      </c>
      <c r="C1037">
        <v>4</v>
      </c>
      <c r="D1037">
        <v>1.4375879600000001</v>
      </c>
      <c r="E1037">
        <v>0</v>
      </c>
      <c r="F1037">
        <v>643.21915424199995</v>
      </c>
      <c r="G1037">
        <v>5.8541229141000004E-3</v>
      </c>
      <c r="H1037">
        <v>44.580840844400001</v>
      </c>
      <c r="I1037">
        <v>136.892694605</v>
      </c>
      <c r="J1037">
        <v>43.01256738</v>
      </c>
      <c r="K1037">
        <v>31.294714341900001</v>
      </c>
      <c r="L1037">
        <v>15.647357170899999</v>
      </c>
    </row>
    <row r="1038" spans="1:13">
      <c r="A1038">
        <v>6337</v>
      </c>
      <c r="B1038">
        <v>1991</v>
      </c>
      <c r="C1038">
        <v>5</v>
      </c>
      <c r="D1038">
        <v>1.4375879600000001</v>
      </c>
      <c r="E1038">
        <v>0</v>
      </c>
      <c r="F1038">
        <v>221.282828677</v>
      </c>
      <c r="G1038" s="1">
        <v>9.8396305404699995E-5</v>
      </c>
      <c r="H1038">
        <v>21.2987318976</v>
      </c>
      <c r="I1038">
        <v>143.803104827</v>
      </c>
      <c r="J1038">
        <v>49.050057103900002</v>
      </c>
      <c r="K1038">
        <v>28.175627867900001</v>
      </c>
      <c r="L1038">
        <v>14.0878139339</v>
      </c>
    </row>
    <row r="1039" spans="1:13">
      <c r="A1039">
        <v>6337</v>
      </c>
      <c r="B1039">
        <v>1991</v>
      </c>
      <c r="C1039">
        <v>6</v>
      </c>
      <c r="D1039">
        <v>0.71879398000000005</v>
      </c>
      <c r="E1039">
        <v>0</v>
      </c>
      <c r="F1039">
        <v>89.162709711100007</v>
      </c>
      <c r="G1039" s="1">
        <v>1.7527565241499999E-5</v>
      </c>
      <c r="H1039">
        <v>12.305553595399999</v>
      </c>
      <c r="I1039">
        <v>146.350263791</v>
      </c>
      <c r="J1039">
        <v>56.074051883300001</v>
      </c>
      <c r="K1039">
        <v>19.894374794400001</v>
      </c>
      <c r="L1039">
        <v>9.9471873972000004</v>
      </c>
    </row>
    <row r="1040" spans="1:13">
      <c r="A1040">
        <v>6337</v>
      </c>
      <c r="B1040">
        <v>1991</v>
      </c>
      <c r="C1040">
        <v>7</v>
      </c>
      <c r="D1040">
        <v>5.7503518400000004</v>
      </c>
      <c r="E1040">
        <v>5.8900122362099999E-4</v>
      </c>
      <c r="F1040">
        <v>46.575757291400002</v>
      </c>
      <c r="G1040">
        <v>2.1724203765100002E-2</v>
      </c>
      <c r="H1040">
        <v>8.1398979493399999</v>
      </c>
      <c r="I1040">
        <v>134.56371770000001</v>
      </c>
      <c r="J1040">
        <v>69.717965363299996</v>
      </c>
      <c r="K1040">
        <v>14.8507789497</v>
      </c>
      <c r="L1040">
        <v>7.4253894748500002</v>
      </c>
      <c r="M1040" s="1"/>
    </row>
    <row r="1041" spans="1:13">
      <c r="A1041">
        <v>6337</v>
      </c>
      <c r="B1041">
        <v>1991</v>
      </c>
      <c r="C1041">
        <v>8</v>
      </c>
      <c r="D1041">
        <v>0.71879398000000005</v>
      </c>
      <c r="E1041">
        <v>0</v>
      </c>
      <c r="F1041">
        <v>32.085934536000003</v>
      </c>
      <c r="G1041" s="1">
        <v>1.3082493749E-5</v>
      </c>
      <c r="H1041">
        <v>6.5094353296699996</v>
      </c>
      <c r="I1041">
        <v>100.10844652</v>
      </c>
      <c r="J1041">
        <v>82.097436580199997</v>
      </c>
      <c r="K1041">
        <v>12.707354924500001</v>
      </c>
      <c r="L1041">
        <v>6.3536774622500003</v>
      </c>
      <c r="M1041" s="1"/>
    </row>
    <row r="1042" spans="1:13">
      <c r="A1042">
        <v>6337</v>
      </c>
      <c r="B1042">
        <v>1991</v>
      </c>
      <c r="C1042">
        <v>9</v>
      </c>
      <c r="D1042">
        <v>0</v>
      </c>
      <c r="E1042">
        <v>0</v>
      </c>
      <c r="F1042">
        <v>30.2627600245</v>
      </c>
      <c r="G1042" s="1">
        <v>1.6291495820199998E-5</v>
      </c>
      <c r="H1042">
        <v>6.5503754231800002</v>
      </c>
      <c r="I1042">
        <v>82.940963455000002</v>
      </c>
      <c r="J1042">
        <v>90.154032994299996</v>
      </c>
      <c r="K1042">
        <v>13.1831206618</v>
      </c>
      <c r="L1042">
        <v>6.5915603309000002</v>
      </c>
    </row>
    <row r="1043" spans="1:13">
      <c r="A1043">
        <v>6337</v>
      </c>
      <c r="B1043">
        <v>1991</v>
      </c>
      <c r="C1043">
        <v>10</v>
      </c>
      <c r="D1043">
        <v>55.347136460000002</v>
      </c>
      <c r="E1043">
        <v>0</v>
      </c>
      <c r="F1043">
        <v>45.4142812483</v>
      </c>
      <c r="G1043">
        <v>10.3244093688</v>
      </c>
      <c r="H1043">
        <v>10.0202999734</v>
      </c>
      <c r="I1043">
        <v>91.531776095699996</v>
      </c>
      <c r="J1043">
        <v>136.62230699700001</v>
      </c>
      <c r="K1043">
        <v>21.048875771700001</v>
      </c>
      <c r="L1043">
        <v>10.524437885899999</v>
      </c>
    </row>
    <row r="1044" spans="1:13">
      <c r="A1044">
        <v>6337</v>
      </c>
      <c r="B1044">
        <v>1991</v>
      </c>
      <c r="C1044">
        <v>11</v>
      </c>
      <c r="D1044">
        <v>0</v>
      </c>
      <c r="E1044">
        <v>0</v>
      </c>
      <c r="F1044">
        <v>43.024637163599998</v>
      </c>
      <c r="G1044" s="1">
        <v>9.1898932045899993E-5</v>
      </c>
      <c r="H1044">
        <v>9.5139958937400007</v>
      </c>
      <c r="I1044">
        <v>82.025460734600003</v>
      </c>
      <c r="J1044">
        <v>84.839460720399998</v>
      </c>
      <c r="K1044">
        <v>18.997385230199999</v>
      </c>
      <c r="L1044">
        <v>9.4986926151100004</v>
      </c>
    </row>
    <row r="1045" spans="1:13">
      <c r="A1045">
        <v>6337</v>
      </c>
      <c r="B1045">
        <v>1991</v>
      </c>
      <c r="C1045">
        <v>12</v>
      </c>
      <c r="D1045">
        <v>268.82894851999998</v>
      </c>
      <c r="E1045">
        <v>1.5919115304599999E-2</v>
      </c>
      <c r="F1045">
        <v>50.374517447000002</v>
      </c>
      <c r="G1045">
        <v>45.772557394499998</v>
      </c>
      <c r="H1045">
        <v>10.8776407755</v>
      </c>
      <c r="I1045">
        <v>127.62173317200001</v>
      </c>
      <c r="J1045">
        <v>195.23891147800001</v>
      </c>
      <c r="K1045">
        <v>29.530096259499999</v>
      </c>
      <c r="L1045">
        <v>14.7650481297</v>
      </c>
    </row>
    <row r="1046" spans="1:13">
      <c r="A1046">
        <v>6337</v>
      </c>
      <c r="B1046">
        <v>1992</v>
      </c>
      <c r="C1046">
        <v>1</v>
      </c>
      <c r="D1046">
        <v>231.45166155999999</v>
      </c>
      <c r="E1046">
        <v>0.159793706688</v>
      </c>
      <c r="F1046">
        <v>184.762455098</v>
      </c>
      <c r="G1046">
        <v>43.1691395008</v>
      </c>
      <c r="H1046">
        <v>31.421215183499999</v>
      </c>
      <c r="I1046">
        <v>145.214229448</v>
      </c>
      <c r="J1046">
        <v>169.40664190699999</v>
      </c>
      <c r="K1046">
        <v>58.642660213299997</v>
      </c>
      <c r="L1046">
        <v>29.3213301067</v>
      </c>
    </row>
    <row r="1047" spans="1:13">
      <c r="A1047">
        <v>6337</v>
      </c>
      <c r="B1047">
        <v>1992</v>
      </c>
      <c r="C1047">
        <v>2</v>
      </c>
      <c r="D1047">
        <v>1078.90976398</v>
      </c>
      <c r="E1047">
        <v>0.94295185171899998</v>
      </c>
      <c r="F1047">
        <v>1022.41888348</v>
      </c>
      <c r="G1047">
        <v>399.096564763</v>
      </c>
      <c r="H1047">
        <v>100.597291286</v>
      </c>
      <c r="I1047">
        <v>120.34519186</v>
      </c>
      <c r="J1047">
        <v>422.32413279899998</v>
      </c>
      <c r="K1047">
        <v>255.90498762600001</v>
      </c>
      <c r="L1047">
        <v>127.952493813</v>
      </c>
    </row>
    <row r="1048" spans="1:13">
      <c r="A1048">
        <v>6337</v>
      </c>
      <c r="B1048">
        <v>1992</v>
      </c>
      <c r="C1048">
        <v>3</v>
      </c>
      <c r="D1048">
        <v>747.54573919999996</v>
      </c>
      <c r="E1048">
        <v>1.2879939657299999</v>
      </c>
      <c r="F1048">
        <v>1333.7912957999999</v>
      </c>
      <c r="G1048">
        <v>250.046865274</v>
      </c>
      <c r="H1048">
        <v>106.81036290199999</v>
      </c>
      <c r="I1048">
        <v>93.652275577599994</v>
      </c>
      <c r="J1048">
        <v>240.61167651299999</v>
      </c>
      <c r="K1048">
        <v>237.06223970299999</v>
      </c>
      <c r="L1048">
        <v>118.531119851</v>
      </c>
    </row>
    <row r="1049" spans="1:13">
      <c r="A1049">
        <v>6337</v>
      </c>
      <c r="B1049">
        <v>1992</v>
      </c>
      <c r="C1049">
        <v>4</v>
      </c>
      <c r="D1049">
        <v>21.5638194</v>
      </c>
      <c r="E1049">
        <v>5.6343567975099998E-2</v>
      </c>
      <c r="F1049">
        <v>734.67504816200005</v>
      </c>
      <c r="G1049">
        <v>4.4934489910500002</v>
      </c>
      <c r="H1049">
        <v>48.127564124499997</v>
      </c>
      <c r="I1049">
        <v>124.763526852</v>
      </c>
      <c r="J1049">
        <v>46.236542011099999</v>
      </c>
      <c r="K1049">
        <v>39.875157505099999</v>
      </c>
      <c r="L1049">
        <v>19.9375787526</v>
      </c>
    </row>
    <row r="1050" spans="1:13">
      <c r="A1050">
        <v>6337</v>
      </c>
      <c r="B1050">
        <v>1992</v>
      </c>
      <c r="C1050">
        <v>5</v>
      </c>
      <c r="D1050">
        <v>22.282613380000001</v>
      </c>
      <c r="E1050">
        <v>0</v>
      </c>
      <c r="F1050">
        <v>256.39306386499999</v>
      </c>
      <c r="G1050">
        <v>2.46196639927</v>
      </c>
      <c r="H1050">
        <v>23.685915318900001</v>
      </c>
      <c r="I1050">
        <v>126.580287959</v>
      </c>
      <c r="J1050">
        <v>41.033021497199996</v>
      </c>
      <c r="K1050">
        <v>28.231378212100001</v>
      </c>
      <c r="L1050">
        <v>14.115689106</v>
      </c>
    </row>
    <row r="1051" spans="1:13">
      <c r="A1051">
        <v>6337</v>
      </c>
      <c r="B1051">
        <v>1992</v>
      </c>
      <c r="C1051">
        <v>6</v>
      </c>
      <c r="D1051">
        <v>7.1879397999999997</v>
      </c>
      <c r="E1051">
        <v>0</v>
      </c>
      <c r="F1051">
        <v>114.227010974</v>
      </c>
      <c r="G1051">
        <v>0.14480107972600001</v>
      </c>
      <c r="H1051">
        <v>16.307700893</v>
      </c>
      <c r="I1051">
        <v>174.07707938999999</v>
      </c>
      <c r="J1051">
        <v>61.415233963200002</v>
      </c>
      <c r="K1051">
        <v>30.093090703600001</v>
      </c>
      <c r="L1051">
        <v>15.046545351800001</v>
      </c>
    </row>
    <row r="1052" spans="1:13">
      <c r="A1052">
        <v>6337</v>
      </c>
      <c r="B1052">
        <v>1992</v>
      </c>
      <c r="C1052">
        <v>7</v>
      </c>
      <c r="D1052">
        <v>126.50774048</v>
      </c>
      <c r="E1052">
        <v>2.7083491307999998E-3</v>
      </c>
      <c r="F1052">
        <v>107.925062373</v>
      </c>
      <c r="G1052">
        <v>21.190063832300002</v>
      </c>
      <c r="H1052">
        <v>17.005176829700002</v>
      </c>
      <c r="I1052">
        <v>173.829525671</v>
      </c>
      <c r="J1052">
        <v>117.316430915</v>
      </c>
      <c r="K1052">
        <v>32.944493891500002</v>
      </c>
      <c r="L1052">
        <v>16.472246945799998</v>
      </c>
    </row>
    <row r="1053" spans="1:13">
      <c r="A1053">
        <v>6337</v>
      </c>
      <c r="B1053">
        <v>1992</v>
      </c>
      <c r="C1053">
        <v>8</v>
      </c>
      <c r="D1053">
        <v>0</v>
      </c>
      <c r="E1053">
        <v>0</v>
      </c>
      <c r="F1053">
        <v>68.636070555200007</v>
      </c>
      <c r="G1053" s="1">
        <v>9.5212685501099999E-5</v>
      </c>
      <c r="H1053">
        <v>12.2809927835</v>
      </c>
      <c r="I1053">
        <v>150.430050722</v>
      </c>
      <c r="J1053">
        <v>91.480428144399994</v>
      </c>
      <c r="K1053">
        <v>22.811866098500001</v>
      </c>
      <c r="L1053">
        <v>11.4059330493</v>
      </c>
    </row>
    <row r="1054" spans="1:13">
      <c r="A1054">
        <v>6337</v>
      </c>
      <c r="B1054">
        <v>1992</v>
      </c>
      <c r="C1054">
        <v>9</v>
      </c>
      <c r="D1054">
        <v>0</v>
      </c>
      <c r="E1054">
        <v>0</v>
      </c>
      <c r="F1054">
        <v>45.713510921699999</v>
      </c>
      <c r="G1054" s="1">
        <v>3.43229650762E-5</v>
      </c>
      <c r="H1054">
        <v>9.3552743755000005</v>
      </c>
      <c r="I1054">
        <v>105.418908461</v>
      </c>
      <c r="J1054">
        <v>96.896516199100006</v>
      </c>
      <c r="K1054">
        <v>18.477367932700002</v>
      </c>
      <c r="L1054">
        <v>9.23868396636</v>
      </c>
      <c r="M1054" s="1"/>
    </row>
    <row r="1055" spans="1:13">
      <c r="A1055">
        <v>6337</v>
      </c>
      <c r="B1055">
        <v>1992</v>
      </c>
      <c r="C1055">
        <v>10</v>
      </c>
      <c r="D1055">
        <v>226.4201037</v>
      </c>
      <c r="E1055">
        <v>7.4587692029099997E-2</v>
      </c>
      <c r="F1055">
        <v>59.018234615499999</v>
      </c>
      <c r="G1055">
        <v>44.005630953699999</v>
      </c>
      <c r="H1055">
        <v>12.6688339301</v>
      </c>
      <c r="I1055">
        <v>102.954242169</v>
      </c>
      <c r="J1055">
        <v>209.62864285200001</v>
      </c>
      <c r="K1055">
        <v>31.6758065199</v>
      </c>
      <c r="L1055">
        <v>15.837903259999999</v>
      </c>
      <c r="M1055" s="1"/>
    </row>
    <row r="1056" spans="1:13">
      <c r="A1056">
        <v>6337</v>
      </c>
      <c r="B1056">
        <v>1992</v>
      </c>
      <c r="C1056">
        <v>11</v>
      </c>
      <c r="D1056">
        <v>0</v>
      </c>
      <c r="E1056">
        <v>0</v>
      </c>
      <c r="F1056">
        <v>76.399399219000003</v>
      </c>
      <c r="G1056">
        <v>5.6279569574699999E-3</v>
      </c>
      <c r="H1056">
        <v>15.395372033399999</v>
      </c>
      <c r="I1056">
        <v>124.79143275</v>
      </c>
      <c r="J1056">
        <v>68.591028640100006</v>
      </c>
      <c r="K1056">
        <v>24.3297480604</v>
      </c>
      <c r="L1056">
        <v>12.1648740302</v>
      </c>
    </row>
    <row r="1057" spans="1:13">
      <c r="A1057">
        <v>6337</v>
      </c>
      <c r="B1057">
        <v>1992</v>
      </c>
      <c r="C1057">
        <v>12</v>
      </c>
      <c r="D1057">
        <v>692.19860273999996</v>
      </c>
      <c r="E1057">
        <v>0.43908512844499997</v>
      </c>
      <c r="F1057">
        <v>268.23569791900002</v>
      </c>
      <c r="G1057">
        <v>152.28438279</v>
      </c>
      <c r="H1057">
        <v>42.042600437200001</v>
      </c>
      <c r="I1057">
        <v>151.170831929</v>
      </c>
      <c r="J1057">
        <v>358.95665092600001</v>
      </c>
      <c r="K1057">
        <v>121.608686397</v>
      </c>
      <c r="L1057">
        <v>60.8043431985</v>
      </c>
    </row>
    <row r="1058" spans="1:13">
      <c r="A1058">
        <v>6337</v>
      </c>
      <c r="B1058">
        <v>1993</v>
      </c>
      <c r="C1058">
        <v>1</v>
      </c>
      <c r="D1058">
        <v>1463.46454328</v>
      </c>
      <c r="E1058">
        <v>2.5614084391700001</v>
      </c>
      <c r="F1058">
        <v>2143.6771575100001</v>
      </c>
      <c r="G1058">
        <v>569.23164450000002</v>
      </c>
      <c r="H1058">
        <v>184.598536465</v>
      </c>
      <c r="I1058">
        <v>148.088845316</v>
      </c>
      <c r="J1058">
        <v>475.70898208800003</v>
      </c>
      <c r="K1058">
        <v>428.09013689</v>
      </c>
      <c r="L1058">
        <v>214.045068445</v>
      </c>
    </row>
    <row r="1059" spans="1:13">
      <c r="A1059">
        <v>6337</v>
      </c>
      <c r="B1059">
        <v>1993</v>
      </c>
      <c r="C1059">
        <v>2</v>
      </c>
      <c r="D1059">
        <v>1024.2814215000001</v>
      </c>
      <c r="E1059">
        <v>2.14729948519</v>
      </c>
      <c r="F1059">
        <v>1933.54140659</v>
      </c>
      <c r="G1059">
        <v>338.29853380899999</v>
      </c>
      <c r="H1059">
        <v>145.34429478999999</v>
      </c>
      <c r="I1059">
        <v>130.24719157600001</v>
      </c>
      <c r="J1059">
        <v>317.11649225999997</v>
      </c>
      <c r="K1059">
        <v>332.45692201700001</v>
      </c>
      <c r="L1059">
        <v>166.228461009</v>
      </c>
    </row>
    <row r="1060" spans="1:13">
      <c r="A1060">
        <v>6337</v>
      </c>
      <c r="B1060">
        <v>1993</v>
      </c>
      <c r="C1060">
        <v>3</v>
      </c>
      <c r="D1060">
        <v>242.23357125999999</v>
      </c>
      <c r="E1060">
        <v>0.39492913857200002</v>
      </c>
      <c r="F1060">
        <v>1361.02914614</v>
      </c>
      <c r="G1060">
        <v>49.500156998999998</v>
      </c>
      <c r="H1060">
        <v>87.022930780099998</v>
      </c>
      <c r="I1060">
        <v>103.24295347</v>
      </c>
      <c r="J1060">
        <v>120.223510774</v>
      </c>
      <c r="K1060">
        <v>112.06198035600001</v>
      </c>
      <c r="L1060">
        <v>56.030990177900001</v>
      </c>
    </row>
    <row r="1061" spans="1:13">
      <c r="A1061">
        <v>6337</v>
      </c>
      <c r="B1061">
        <v>1993</v>
      </c>
      <c r="C1061">
        <v>4</v>
      </c>
      <c r="D1061">
        <v>0</v>
      </c>
      <c r="E1061">
        <v>0</v>
      </c>
      <c r="F1061">
        <v>655.45709161299999</v>
      </c>
      <c r="G1061">
        <v>9.6187209154600002E-3</v>
      </c>
      <c r="H1061">
        <v>45.162975557199999</v>
      </c>
      <c r="I1061">
        <v>135.005869279</v>
      </c>
      <c r="J1061">
        <v>41.827761487700002</v>
      </c>
      <c r="K1061">
        <v>34.947476743899998</v>
      </c>
      <c r="L1061">
        <v>17.473738372</v>
      </c>
    </row>
    <row r="1062" spans="1:13">
      <c r="A1062">
        <v>6337</v>
      </c>
      <c r="B1062">
        <v>1993</v>
      </c>
      <c r="C1062">
        <v>5</v>
      </c>
      <c r="D1062">
        <v>0</v>
      </c>
      <c r="E1062">
        <v>0</v>
      </c>
      <c r="F1062">
        <v>242.60663404900001</v>
      </c>
      <c r="G1062">
        <v>1.8518936990100001E-4</v>
      </c>
      <c r="H1062">
        <v>25.089614532799999</v>
      </c>
      <c r="I1062">
        <v>150.82302223900001</v>
      </c>
      <c r="J1062">
        <v>51.210221171800001</v>
      </c>
      <c r="K1062">
        <v>35.710766529899999</v>
      </c>
      <c r="L1062">
        <v>17.855383264899999</v>
      </c>
    </row>
    <row r="1063" spans="1:13">
      <c r="A1063">
        <v>6337</v>
      </c>
      <c r="B1063">
        <v>1993</v>
      </c>
      <c r="C1063">
        <v>6</v>
      </c>
      <c r="D1063">
        <v>148.79035386000001</v>
      </c>
      <c r="E1063">
        <v>4.3457799572099998E-2</v>
      </c>
      <c r="F1063">
        <v>271.81291370100001</v>
      </c>
      <c r="G1063">
        <v>27.572432192800001</v>
      </c>
      <c r="H1063">
        <v>31.1352767202</v>
      </c>
      <c r="I1063">
        <v>185.034069394</v>
      </c>
      <c r="J1063">
        <v>115.07540288200001</v>
      </c>
      <c r="K1063">
        <v>64.808598368099993</v>
      </c>
      <c r="L1063">
        <v>32.404299184099997</v>
      </c>
    </row>
    <row r="1064" spans="1:13">
      <c r="A1064">
        <v>6337</v>
      </c>
      <c r="B1064">
        <v>1993</v>
      </c>
      <c r="C1064">
        <v>7</v>
      </c>
      <c r="D1064">
        <v>0</v>
      </c>
      <c r="E1064">
        <v>0</v>
      </c>
      <c r="F1064">
        <v>113.701450794</v>
      </c>
      <c r="G1064" s="1">
        <v>7.2445354564400005E-5</v>
      </c>
      <c r="H1064">
        <v>15.549005924099999</v>
      </c>
      <c r="I1064">
        <v>150.733904843</v>
      </c>
      <c r="J1064">
        <v>58.129751704500002</v>
      </c>
      <c r="K1064">
        <v>22.458388878800001</v>
      </c>
      <c r="L1064">
        <v>11.229194439400001</v>
      </c>
    </row>
    <row r="1065" spans="1:13">
      <c r="A1065">
        <v>6337</v>
      </c>
      <c r="B1065">
        <v>1993</v>
      </c>
      <c r="C1065">
        <v>8</v>
      </c>
      <c r="D1065">
        <v>0</v>
      </c>
      <c r="E1065">
        <v>0</v>
      </c>
      <c r="F1065">
        <v>53.748734999500002</v>
      </c>
      <c r="G1065" s="1">
        <v>1.9072457681599999E-5</v>
      </c>
      <c r="H1065">
        <v>9.2704674410599992</v>
      </c>
      <c r="I1065">
        <v>133.16454511500001</v>
      </c>
      <c r="J1065">
        <v>75.735500190400003</v>
      </c>
      <c r="K1065">
        <v>17.301015228600001</v>
      </c>
      <c r="L1065">
        <v>8.6505076142800004</v>
      </c>
      <c r="M1065" s="1"/>
    </row>
    <row r="1066" spans="1:13">
      <c r="A1066">
        <v>6337</v>
      </c>
      <c r="B1066">
        <v>1993</v>
      </c>
      <c r="C1066">
        <v>9</v>
      </c>
      <c r="D1066">
        <v>0</v>
      </c>
      <c r="E1066">
        <v>0</v>
      </c>
      <c r="F1066">
        <v>36.459286402700002</v>
      </c>
      <c r="G1066" s="1">
        <v>2.2259709349199999E-5</v>
      </c>
      <c r="H1066">
        <v>7.3651316544899998</v>
      </c>
      <c r="I1066">
        <v>96.254351241600006</v>
      </c>
      <c r="J1066">
        <v>87.452766430500006</v>
      </c>
      <c r="K1066">
        <v>15.1368815771</v>
      </c>
      <c r="L1066">
        <v>7.5684407885500002</v>
      </c>
      <c r="M1066" s="1"/>
    </row>
    <row r="1067" spans="1:13">
      <c r="A1067">
        <v>6337</v>
      </c>
      <c r="B1067">
        <v>1993</v>
      </c>
      <c r="C1067">
        <v>10</v>
      </c>
      <c r="D1067">
        <v>4.3127638800000003</v>
      </c>
      <c r="E1067">
        <v>0</v>
      </c>
      <c r="F1067">
        <v>31.807221479300001</v>
      </c>
      <c r="G1067">
        <v>0.14475962645599999</v>
      </c>
      <c r="H1067">
        <v>6.85038147749</v>
      </c>
      <c r="I1067">
        <v>78.197063777799997</v>
      </c>
      <c r="J1067">
        <v>76.877995871400003</v>
      </c>
      <c r="K1067">
        <v>13.1858623222</v>
      </c>
      <c r="L1067">
        <v>6.5929311611200001</v>
      </c>
      <c r="M1067" s="1"/>
    </row>
    <row r="1068" spans="1:13">
      <c r="A1068">
        <v>6337</v>
      </c>
      <c r="B1068">
        <v>1993</v>
      </c>
      <c r="C1068">
        <v>11</v>
      </c>
      <c r="D1068">
        <v>86.255277599999999</v>
      </c>
      <c r="E1068">
        <v>6.2734980257900003E-4</v>
      </c>
      <c r="F1068">
        <v>34.361077992200002</v>
      </c>
      <c r="G1068">
        <v>13.4833478117</v>
      </c>
      <c r="H1068">
        <v>7.5523736122000003</v>
      </c>
      <c r="I1068">
        <v>95.383265044300003</v>
      </c>
      <c r="J1068">
        <v>103.530304953</v>
      </c>
      <c r="K1068">
        <v>15.208035597</v>
      </c>
      <c r="L1068">
        <v>7.6040177984900001</v>
      </c>
    </row>
    <row r="1069" spans="1:13">
      <c r="A1069">
        <v>6337</v>
      </c>
      <c r="B1069">
        <v>1993</v>
      </c>
      <c r="C1069">
        <v>12</v>
      </c>
      <c r="D1069">
        <v>112.85065486000001</v>
      </c>
      <c r="E1069">
        <v>4.59448029005E-4</v>
      </c>
      <c r="F1069">
        <v>40.215356046300002</v>
      </c>
      <c r="G1069">
        <v>18.866123505899999</v>
      </c>
      <c r="H1069">
        <v>8.6586606910700006</v>
      </c>
      <c r="I1069">
        <v>103.297209327</v>
      </c>
      <c r="J1069">
        <v>104.46682754</v>
      </c>
      <c r="K1069">
        <v>17.082182898799999</v>
      </c>
      <c r="L1069">
        <v>8.5410914493999996</v>
      </c>
      <c r="M1069" s="1"/>
    </row>
    <row r="1070" spans="1:13">
      <c r="A1070">
        <v>6337</v>
      </c>
      <c r="B1070">
        <v>1994</v>
      </c>
      <c r="C1070">
        <v>1</v>
      </c>
      <c r="D1070">
        <v>72.598191979999996</v>
      </c>
      <c r="E1070">
        <v>0</v>
      </c>
      <c r="F1070">
        <v>34.5476676125</v>
      </c>
      <c r="G1070">
        <v>12.1718851961</v>
      </c>
      <c r="H1070">
        <v>7.4637219360999998</v>
      </c>
      <c r="I1070">
        <v>90.334166131700002</v>
      </c>
      <c r="J1070">
        <v>86.919663706700007</v>
      </c>
      <c r="K1070">
        <v>14.8151309288</v>
      </c>
      <c r="L1070">
        <v>7.4075654644100002</v>
      </c>
    </row>
    <row r="1071" spans="1:13">
      <c r="A1071">
        <v>6337</v>
      </c>
      <c r="B1071">
        <v>1994</v>
      </c>
      <c r="C1071">
        <v>2</v>
      </c>
      <c r="D1071">
        <v>335.67678866</v>
      </c>
      <c r="E1071">
        <v>0.124452337303</v>
      </c>
      <c r="F1071">
        <v>97.3425920432</v>
      </c>
      <c r="G1071">
        <v>61.242607060399997</v>
      </c>
      <c r="H1071">
        <v>17.5467537414</v>
      </c>
      <c r="I1071">
        <v>109.672619944</v>
      </c>
      <c r="J1071">
        <v>190.25620710600001</v>
      </c>
      <c r="K1071">
        <v>38.566582164800003</v>
      </c>
      <c r="L1071">
        <v>19.283291082400002</v>
      </c>
    </row>
    <row r="1072" spans="1:13">
      <c r="A1072">
        <v>6337</v>
      </c>
      <c r="B1072">
        <v>1994</v>
      </c>
      <c r="C1072">
        <v>3</v>
      </c>
      <c r="D1072">
        <v>271.70412443999999</v>
      </c>
      <c r="E1072">
        <v>6.7345457220800001E-2</v>
      </c>
      <c r="F1072">
        <v>164.67622446300001</v>
      </c>
      <c r="G1072">
        <v>48.168206638299999</v>
      </c>
      <c r="H1072">
        <v>25.965171954399999</v>
      </c>
      <c r="I1072">
        <v>127.180436716</v>
      </c>
      <c r="J1072">
        <v>168.44578318800001</v>
      </c>
      <c r="K1072">
        <v>59.091703501399998</v>
      </c>
      <c r="L1072">
        <v>29.545851750699999</v>
      </c>
    </row>
    <row r="1073" spans="1:13">
      <c r="A1073">
        <v>6337</v>
      </c>
      <c r="B1073">
        <v>1994</v>
      </c>
      <c r="C1073">
        <v>4</v>
      </c>
      <c r="D1073">
        <v>138.00844416000001</v>
      </c>
      <c r="E1073">
        <v>2.3193849556600001E-2</v>
      </c>
      <c r="F1073">
        <v>134.82875410400001</v>
      </c>
      <c r="G1073">
        <v>23.7903302675</v>
      </c>
      <c r="H1073">
        <v>18.573461747</v>
      </c>
      <c r="I1073">
        <v>107.391846552</v>
      </c>
      <c r="J1073">
        <v>88.321796852999995</v>
      </c>
      <c r="K1073">
        <v>35.658773527100003</v>
      </c>
      <c r="L1073">
        <v>17.829386763599999</v>
      </c>
    </row>
    <row r="1074" spans="1:13">
      <c r="A1074">
        <v>6337</v>
      </c>
      <c r="B1074">
        <v>1994</v>
      </c>
      <c r="C1074">
        <v>5</v>
      </c>
      <c r="D1074">
        <v>161.00985152000001</v>
      </c>
      <c r="E1074">
        <v>6.4160997759200006E-2</v>
      </c>
      <c r="F1074">
        <v>172.60565903400001</v>
      </c>
      <c r="G1074">
        <v>28.0391146758</v>
      </c>
      <c r="H1074">
        <v>22.144332652999999</v>
      </c>
      <c r="I1074">
        <v>97.549063552000007</v>
      </c>
      <c r="J1074">
        <v>86.080265326200006</v>
      </c>
      <c r="K1074">
        <v>41.938544419199999</v>
      </c>
      <c r="L1074">
        <v>20.9692722096</v>
      </c>
    </row>
    <row r="1075" spans="1:13">
      <c r="A1075">
        <v>6337</v>
      </c>
      <c r="B1075">
        <v>1994</v>
      </c>
      <c r="C1075">
        <v>6</v>
      </c>
      <c r="D1075">
        <v>7.9067337799999997</v>
      </c>
      <c r="E1075">
        <v>0</v>
      </c>
      <c r="F1075">
        <v>116.252843109</v>
      </c>
      <c r="G1075">
        <v>0.146510182066</v>
      </c>
      <c r="H1075">
        <v>18.6939527963</v>
      </c>
      <c r="I1075">
        <v>180.385171568</v>
      </c>
      <c r="J1075">
        <v>66.458217951999998</v>
      </c>
      <c r="K1075">
        <v>35.9417853562</v>
      </c>
      <c r="L1075">
        <v>17.9708926781</v>
      </c>
    </row>
    <row r="1076" spans="1:13">
      <c r="A1076">
        <v>6337</v>
      </c>
      <c r="B1076">
        <v>1994</v>
      </c>
      <c r="C1076">
        <v>7</v>
      </c>
      <c r="D1076">
        <v>0</v>
      </c>
      <c r="E1076">
        <v>0</v>
      </c>
      <c r="F1076">
        <v>68.192301059100004</v>
      </c>
      <c r="G1076" s="1">
        <v>3.6408302199800002E-5</v>
      </c>
      <c r="H1076">
        <v>13.137093034699999</v>
      </c>
      <c r="I1076">
        <v>136.18786915999999</v>
      </c>
      <c r="J1076">
        <v>69.1826106006</v>
      </c>
      <c r="K1076">
        <v>21.874746164899999</v>
      </c>
      <c r="L1076">
        <v>10.937373082500001</v>
      </c>
    </row>
    <row r="1077" spans="1:13">
      <c r="A1077">
        <v>6337</v>
      </c>
      <c r="B1077">
        <v>1994</v>
      </c>
      <c r="C1077">
        <v>8</v>
      </c>
      <c r="D1077">
        <v>0</v>
      </c>
      <c r="E1077">
        <v>0</v>
      </c>
      <c r="F1077">
        <v>49.942954076600003</v>
      </c>
      <c r="G1077" s="1">
        <v>3.5924948158E-5</v>
      </c>
      <c r="H1077">
        <v>10.536624596799999</v>
      </c>
      <c r="I1077">
        <v>118.41563995600001</v>
      </c>
      <c r="J1077">
        <v>101.190587119</v>
      </c>
      <c r="K1077">
        <v>20.881333244499999</v>
      </c>
      <c r="L1077">
        <v>10.4406666223</v>
      </c>
    </row>
    <row r="1078" spans="1:13">
      <c r="A1078">
        <v>6337</v>
      </c>
      <c r="B1078">
        <v>1994</v>
      </c>
      <c r="C1078">
        <v>9</v>
      </c>
      <c r="D1078">
        <v>0</v>
      </c>
      <c r="E1078">
        <v>0</v>
      </c>
      <c r="F1078">
        <v>40.856448202800003</v>
      </c>
      <c r="G1078" s="1">
        <v>2.9176924601100001E-5</v>
      </c>
      <c r="H1078">
        <v>8.9256522493099997</v>
      </c>
      <c r="I1078">
        <v>89.0912398639</v>
      </c>
      <c r="J1078">
        <v>93.875734460800004</v>
      </c>
      <c r="K1078">
        <v>17.114466997299999</v>
      </c>
      <c r="L1078">
        <v>8.5572334986699996</v>
      </c>
    </row>
    <row r="1079" spans="1:13">
      <c r="A1079">
        <v>6337</v>
      </c>
      <c r="B1079">
        <v>1994</v>
      </c>
      <c r="C1079">
        <v>10</v>
      </c>
      <c r="D1079">
        <v>76.910955860000001</v>
      </c>
      <c r="E1079">
        <v>0</v>
      </c>
      <c r="F1079">
        <v>45.181153448300002</v>
      </c>
      <c r="G1079">
        <v>12.527002875499999</v>
      </c>
      <c r="H1079">
        <v>9.9346364322599996</v>
      </c>
      <c r="I1079">
        <v>121.94848206899999</v>
      </c>
      <c r="J1079">
        <v>125.881111964</v>
      </c>
      <c r="K1079">
        <v>20.755812669499999</v>
      </c>
      <c r="L1079">
        <v>10.3779063348</v>
      </c>
    </row>
    <row r="1080" spans="1:13">
      <c r="A1080">
        <v>6337</v>
      </c>
      <c r="B1080">
        <v>1994</v>
      </c>
      <c r="C1080">
        <v>11</v>
      </c>
      <c r="D1080">
        <v>93.443217399999995</v>
      </c>
      <c r="E1080">
        <v>0</v>
      </c>
      <c r="F1080">
        <v>56.803259334300002</v>
      </c>
      <c r="G1080">
        <v>14.8488720622</v>
      </c>
      <c r="H1080">
        <v>12.528998619899999</v>
      </c>
      <c r="I1080">
        <v>131.912252905</v>
      </c>
      <c r="J1080">
        <v>126.87090691500001</v>
      </c>
      <c r="K1080">
        <v>25.442951032700002</v>
      </c>
      <c r="L1080">
        <v>12.7214755163</v>
      </c>
    </row>
    <row r="1081" spans="1:13">
      <c r="A1081">
        <v>6337</v>
      </c>
      <c r="B1081">
        <v>1994</v>
      </c>
      <c r="C1081">
        <v>12</v>
      </c>
      <c r="D1081">
        <v>123.63256456000001</v>
      </c>
      <c r="E1081">
        <v>1.7617538633800001E-2</v>
      </c>
      <c r="F1081">
        <v>56.204169992200001</v>
      </c>
      <c r="G1081">
        <v>22.676117596099999</v>
      </c>
      <c r="H1081">
        <v>12.357629530400001</v>
      </c>
      <c r="I1081">
        <v>113.21926962000001</v>
      </c>
      <c r="J1081">
        <v>138.93642950700001</v>
      </c>
      <c r="K1081">
        <v>25.0954985467</v>
      </c>
      <c r="L1081">
        <v>12.547749273299999</v>
      </c>
      <c r="M1081" s="1"/>
    </row>
    <row r="1082" spans="1:13">
      <c r="A1082">
        <v>6337</v>
      </c>
      <c r="B1082">
        <v>1995</v>
      </c>
      <c r="C1082">
        <v>1</v>
      </c>
      <c r="D1082">
        <v>1561.9393185399999</v>
      </c>
      <c r="E1082">
        <v>1.7624040064299999</v>
      </c>
      <c r="F1082">
        <v>1203.5733351900001</v>
      </c>
      <c r="G1082">
        <v>602.14420319299995</v>
      </c>
      <c r="H1082">
        <v>127.19735554899999</v>
      </c>
      <c r="I1082">
        <v>151.64168813500001</v>
      </c>
      <c r="J1082">
        <v>581.74459671399995</v>
      </c>
      <c r="K1082">
        <v>336.214378974</v>
      </c>
      <c r="L1082">
        <v>168.107189487</v>
      </c>
    </row>
    <row r="1083" spans="1:13">
      <c r="A1083">
        <v>6337</v>
      </c>
      <c r="B1083">
        <v>1995</v>
      </c>
      <c r="C1083">
        <v>2</v>
      </c>
      <c r="D1083">
        <v>319.14452712000002</v>
      </c>
      <c r="E1083">
        <v>0.57573590354000004</v>
      </c>
      <c r="F1083">
        <v>1064.1579260599999</v>
      </c>
      <c r="G1083">
        <v>82.1813479753</v>
      </c>
      <c r="H1083">
        <v>81.930714622599993</v>
      </c>
      <c r="I1083">
        <v>94.743498021799994</v>
      </c>
      <c r="J1083">
        <v>131.017519101</v>
      </c>
      <c r="K1083">
        <v>131.16353259799999</v>
      </c>
      <c r="L1083">
        <v>65.581766298999995</v>
      </c>
    </row>
    <row r="1084" spans="1:13">
      <c r="A1084">
        <v>6337</v>
      </c>
      <c r="B1084">
        <v>1995</v>
      </c>
      <c r="C1084">
        <v>3</v>
      </c>
      <c r="D1084">
        <v>910.71197266000001</v>
      </c>
      <c r="E1084">
        <v>1.7752715206</v>
      </c>
      <c r="F1084">
        <v>1755.1255029700001</v>
      </c>
      <c r="G1084">
        <v>329.98723311200001</v>
      </c>
      <c r="H1084">
        <v>134.53255245</v>
      </c>
      <c r="I1084">
        <v>110.58508368</v>
      </c>
      <c r="J1084">
        <v>276.74634727099999</v>
      </c>
      <c r="K1084">
        <v>296.54135418200002</v>
      </c>
      <c r="L1084">
        <v>148.27067709100001</v>
      </c>
    </row>
    <row r="1085" spans="1:13">
      <c r="A1085">
        <v>6337</v>
      </c>
      <c r="B1085">
        <v>1995</v>
      </c>
      <c r="C1085">
        <v>4</v>
      </c>
      <c r="D1085">
        <v>93.443217399999995</v>
      </c>
      <c r="E1085">
        <v>1.8332872103200001E-2</v>
      </c>
      <c r="F1085">
        <v>774.24551119199998</v>
      </c>
      <c r="G1085">
        <v>15.9085841631</v>
      </c>
      <c r="H1085">
        <v>51.447039687100002</v>
      </c>
      <c r="I1085">
        <v>129.57828272200001</v>
      </c>
      <c r="J1085">
        <v>66.324293844899998</v>
      </c>
      <c r="K1085">
        <v>54.286052875000003</v>
      </c>
      <c r="L1085">
        <v>27.143026437500001</v>
      </c>
    </row>
    <row r="1086" spans="1:13">
      <c r="A1086">
        <v>6337</v>
      </c>
      <c r="B1086">
        <v>1995</v>
      </c>
      <c r="C1086">
        <v>5</v>
      </c>
      <c r="D1086">
        <v>33.783317060000002</v>
      </c>
      <c r="E1086">
        <v>0</v>
      </c>
      <c r="F1086">
        <v>289.39398612799999</v>
      </c>
      <c r="G1086">
        <v>3.2411201894600001</v>
      </c>
      <c r="H1086">
        <v>22.960478234499998</v>
      </c>
      <c r="I1086">
        <v>109.13568682</v>
      </c>
      <c r="J1086">
        <v>32.765511816199997</v>
      </c>
      <c r="K1086">
        <v>25.010529635299999</v>
      </c>
      <c r="L1086">
        <v>12.505264817700001</v>
      </c>
    </row>
    <row r="1087" spans="1:13">
      <c r="A1087">
        <v>6337</v>
      </c>
      <c r="B1087">
        <v>1995</v>
      </c>
      <c r="C1087">
        <v>6</v>
      </c>
      <c r="D1087">
        <v>126.50774048</v>
      </c>
      <c r="E1087">
        <v>2.36670496E-2</v>
      </c>
      <c r="F1087">
        <v>237.71225757600001</v>
      </c>
      <c r="G1087">
        <v>22.075853155899999</v>
      </c>
      <c r="H1087">
        <v>27.536527104200001</v>
      </c>
      <c r="I1087">
        <v>173.52559619199999</v>
      </c>
      <c r="J1087">
        <v>93.7551902278</v>
      </c>
      <c r="K1087">
        <v>59.777494529199998</v>
      </c>
      <c r="L1087">
        <v>29.888747264599999</v>
      </c>
    </row>
    <row r="1088" spans="1:13">
      <c r="A1088">
        <v>6337</v>
      </c>
      <c r="B1088">
        <v>1995</v>
      </c>
      <c r="C1088">
        <v>7</v>
      </c>
      <c r="D1088">
        <v>2.8751759200000002</v>
      </c>
      <c r="E1088">
        <v>0</v>
      </c>
      <c r="F1088">
        <v>162.355393225</v>
      </c>
      <c r="G1088">
        <v>4.0217134642500001E-4</v>
      </c>
      <c r="H1088">
        <v>22.037648519200001</v>
      </c>
      <c r="I1088">
        <v>191.84865919699999</v>
      </c>
      <c r="J1088">
        <v>71.3276831899</v>
      </c>
      <c r="K1088">
        <v>35.2798103553</v>
      </c>
      <c r="L1088">
        <v>17.639905177700001</v>
      </c>
    </row>
    <row r="1089" spans="1:13">
      <c r="A1089">
        <v>6337</v>
      </c>
      <c r="B1089">
        <v>1995</v>
      </c>
      <c r="C1089">
        <v>8</v>
      </c>
      <c r="D1089">
        <v>0</v>
      </c>
      <c r="E1089">
        <v>0</v>
      </c>
      <c r="F1089">
        <v>80.683521287800005</v>
      </c>
      <c r="G1089" s="1">
        <v>4.4164928192299997E-5</v>
      </c>
      <c r="H1089">
        <v>14.106674571999999</v>
      </c>
      <c r="I1089">
        <v>163.14728884900001</v>
      </c>
      <c r="J1089">
        <v>90.973054110899994</v>
      </c>
      <c r="K1089">
        <v>24.850427286799999</v>
      </c>
      <c r="L1089">
        <v>12.425213643399999</v>
      </c>
      <c r="M1089" s="1"/>
    </row>
    <row r="1090" spans="1:13">
      <c r="A1090">
        <v>6337</v>
      </c>
      <c r="B1090">
        <v>1995</v>
      </c>
      <c r="C1090">
        <v>9</v>
      </c>
      <c r="D1090">
        <v>0</v>
      </c>
      <c r="E1090">
        <v>0</v>
      </c>
      <c r="F1090">
        <v>45.684313975199998</v>
      </c>
      <c r="G1090" s="1">
        <v>2.4537516351099999E-5</v>
      </c>
      <c r="H1090">
        <v>9.1100882379300003</v>
      </c>
      <c r="I1090">
        <v>107.961362763</v>
      </c>
      <c r="J1090">
        <v>86.487267109599998</v>
      </c>
      <c r="K1090">
        <v>16.929425097300001</v>
      </c>
      <c r="L1090">
        <v>8.4647125486399997</v>
      </c>
      <c r="M1090" s="1"/>
    </row>
    <row r="1091" spans="1:13">
      <c r="A1091">
        <v>6337</v>
      </c>
      <c r="B1091">
        <v>1995</v>
      </c>
      <c r="C1091">
        <v>10</v>
      </c>
      <c r="D1091">
        <v>0.71879398000000005</v>
      </c>
      <c r="E1091">
        <v>0</v>
      </c>
      <c r="F1091">
        <v>35.799267534199998</v>
      </c>
      <c r="G1091" s="1">
        <v>2.2069092723800001E-5</v>
      </c>
      <c r="H1091">
        <v>7.6441393493999996</v>
      </c>
      <c r="I1091">
        <v>84.658273235899998</v>
      </c>
      <c r="J1091">
        <v>85.542558268999997</v>
      </c>
      <c r="K1091">
        <v>15.016660140300001</v>
      </c>
      <c r="L1091">
        <v>7.5083300701300004</v>
      </c>
    </row>
    <row r="1092" spans="1:13">
      <c r="A1092">
        <v>6337</v>
      </c>
      <c r="B1092">
        <v>1995</v>
      </c>
      <c r="C1092">
        <v>11</v>
      </c>
      <c r="D1092">
        <v>5.7503518400000004</v>
      </c>
      <c r="E1092">
        <v>0</v>
      </c>
      <c r="F1092">
        <v>24.705642512499999</v>
      </c>
      <c r="G1092">
        <v>0.43422974428799999</v>
      </c>
      <c r="H1092">
        <v>5.4024103367</v>
      </c>
      <c r="I1092">
        <v>69.750898522400007</v>
      </c>
      <c r="J1092">
        <v>67.495933768900002</v>
      </c>
      <c r="K1092">
        <v>10.762445915300001</v>
      </c>
      <c r="L1092">
        <v>5.3812229576400004</v>
      </c>
    </row>
    <row r="1093" spans="1:13">
      <c r="A1093">
        <v>6337</v>
      </c>
      <c r="B1093">
        <v>1995</v>
      </c>
      <c r="C1093">
        <v>12</v>
      </c>
      <c r="D1093">
        <v>117.16341874</v>
      </c>
      <c r="E1093">
        <v>6.2708395396600001E-4</v>
      </c>
      <c r="F1093">
        <v>28.918656759299999</v>
      </c>
      <c r="G1093">
        <v>19.667302156400002</v>
      </c>
      <c r="H1093">
        <v>6.3306037907499997</v>
      </c>
      <c r="I1093">
        <v>85.435030220599998</v>
      </c>
      <c r="J1093">
        <v>104.80747626199999</v>
      </c>
      <c r="K1093">
        <v>12.437730949300001</v>
      </c>
      <c r="L1093">
        <v>6.2188654746400003</v>
      </c>
    </row>
    <row r="1094" spans="1:13">
      <c r="A1094">
        <v>6337</v>
      </c>
      <c r="B1094">
        <v>1996</v>
      </c>
      <c r="C1094">
        <v>1</v>
      </c>
      <c r="D1094">
        <v>406.83739267999999</v>
      </c>
      <c r="E1094">
        <v>0.123682695614</v>
      </c>
      <c r="F1094">
        <v>37.212579106</v>
      </c>
      <c r="G1094">
        <v>100.819593649</v>
      </c>
      <c r="H1094">
        <v>7.6573260012900004</v>
      </c>
      <c r="I1094">
        <v>96.593988856600006</v>
      </c>
      <c r="J1094">
        <v>212.57540884700001</v>
      </c>
      <c r="K1094">
        <v>31.423633004799999</v>
      </c>
      <c r="L1094">
        <v>15.7118165024</v>
      </c>
    </row>
    <row r="1095" spans="1:13">
      <c r="A1095">
        <v>6337</v>
      </c>
      <c r="B1095">
        <v>1996</v>
      </c>
      <c r="C1095">
        <v>2</v>
      </c>
      <c r="D1095">
        <v>1094.00443756</v>
      </c>
      <c r="E1095">
        <v>1.6800211521299999</v>
      </c>
      <c r="F1095">
        <v>865.56978193999998</v>
      </c>
      <c r="G1095">
        <v>407.047637587</v>
      </c>
      <c r="H1095">
        <v>95.052477435300005</v>
      </c>
      <c r="I1095">
        <v>81.148377174999993</v>
      </c>
      <c r="J1095">
        <v>381.588848601</v>
      </c>
      <c r="K1095">
        <v>280.53577260999998</v>
      </c>
      <c r="L1095">
        <v>140.26788630499999</v>
      </c>
    </row>
    <row r="1096" spans="1:13">
      <c r="A1096">
        <v>6337</v>
      </c>
      <c r="B1096">
        <v>1996</v>
      </c>
      <c r="C1096">
        <v>3</v>
      </c>
      <c r="D1096">
        <v>362.27216592000002</v>
      </c>
      <c r="E1096">
        <v>0.57943429736700003</v>
      </c>
      <c r="F1096">
        <v>1357.69087706</v>
      </c>
      <c r="G1096">
        <v>85.672963462400006</v>
      </c>
      <c r="H1096">
        <v>100.04517295799999</v>
      </c>
      <c r="I1096">
        <v>129.21904884200001</v>
      </c>
      <c r="J1096">
        <v>152.053809578</v>
      </c>
      <c r="K1096">
        <v>146.03132224000001</v>
      </c>
      <c r="L1096">
        <v>73.015661119800001</v>
      </c>
    </row>
    <row r="1097" spans="1:13">
      <c r="A1097">
        <v>6337</v>
      </c>
      <c r="B1097">
        <v>1996</v>
      </c>
      <c r="C1097">
        <v>4</v>
      </c>
      <c r="D1097">
        <v>71.879397999999995</v>
      </c>
      <c r="E1097">
        <v>2.49553109875E-3</v>
      </c>
      <c r="F1097">
        <v>547.00312532299995</v>
      </c>
      <c r="G1097">
        <v>11.248386757600001</v>
      </c>
      <c r="H1097">
        <v>41.068804769700002</v>
      </c>
      <c r="I1097">
        <v>164.99244310500001</v>
      </c>
      <c r="J1097">
        <v>70.986641495699999</v>
      </c>
      <c r="K1097">
        <v>52.238303319000003</v>
      </c>
      <c r="L1097">
        <v>26.119151659500002</v>
      </c>
    </row>
    <row r="1098" spans="1:13">
      <c r="A1098">
        <v>6337</v>
      </c>
      <c r="B1098">
        <v>1996</v>
      </c>
      <c r="C1098">
        <v>5</v>
      </c>
      <c r="D1098">
        <v>3.5939698999999998</v>
      </c>
      <c r="E1098">
        <v>0</v>
      </c>
      <c r="F1098">
        <v>230.65386151800001</v>
      </c>
      <c r="G1098">
        <v>2.7924030504799998E-4</v>
      </c>
      <c r="H1098">
        <v>24.398338034799998</v>
      </c>
      <c r="I1098">
        <v>157.896015818</v>
      </c>
      <c r="J1098">
        <v>54.546030545500003</v>
      </c>
      <c r="K1098">
        <v>32.651960720700004</v>
      </c>
      <c r="L1098">
        <v>16.325980360399999</v>
      </c>
      <c r="M1098" s="1"/>
    </row>
    <row r="1099" spans="1:13">
      <c r="A1099">
        <v>6337</v>
      </c>
      <c r="B1099">
        <v>1996</v>
      </c>
      <c r="C1099">
        <v>6</v>
      </c>
      <c r="D1099">
        <v>0</v>
      </c>
      <c r="E1099">
        <v>0</v>
      </c>
      <c r="F1099">
        <v>97.197833569899998</v>
      </c>
      <c r="G1099" s="1">
        <v>3.5009515040499998E-5</v>
      </c>
      <c r="H1099">
        <v>14.3525538176</v>
      </c>
      <c r="I1099">
        <v>173.679801717</v>
      </c>
      <c r="J1099">
        <v>71.969483921000005</v>
      </c>
      <c r="K1099">
        <v>25.475409367299999</v>
      </c>
      <c r="L1099">
        <v>12.737704683700001</v>
      </c>
      <c r="M1099" s="1"/>
    </row>
    <row r="1100" spans="1:13">
      <c r="A1100">
        <v>6337</v>
      </c>
      <c r="B1100">
        <v>1996</v>
      </c>
      <c r="C1100">
        <v>7</v>
      </c>
      <c r="D1100">
        <v>0</v>
      </c>
      <c r="E1100">
        <v>0</v>
      </c>
      <c r="F1100">
        <v>54.2880276956</v>
      </c>
      <c r="G1100" s="1">
        <v>2.3792121807599999E-5</v>
      </c>
      <c r="H1100">
        <v>9.93494636372</v>
      </c>
      <c r="I1100">
        <v>136.136332643</v>
      </c>
      <c r="J1100">
        <v>83.350066882799993</v>
      </c>
      <c r="K1100">
        <v>17.711321997100001</v>
      </c>
      <c r="L1100">
        <v>8.8556609985599994</v>
      </c>
      <c r="M1100" s="1"/>
    </row>
    <row r="1101" spans="1:13">
      <c r="A1101">
        <v>6337</v>
      </c>
      <c r="B1101">
        <v>1996</v>
      </c>
      <c r="C1101">
        <v>8</v>
      </c>
      <c r="D1101">
        <v>0</v>
      </c>
      <c r="E1101">
        <v>0</v>
      </c>
      <c r="F1101">
        <v>35.501923497</v>
      </c>
      <c r="G1101" s="1">
        <v>1.9707366814199999E-5</v>
      </c>
      <c r="H1101">
        <v>7.2892990606800003</v>
      </c>
      <c r="I1101">
        <v>102.976895454</v>
      </c>
      <c r="J1101">
        <v>92.823612832400002</v>
      </c>
      <c r="K1101">
        <v>14.440269183</v>
      </c>
      <c r="L1101">
        <v>7.2201345915199999</v>
      </c>
      <c r="M1101" s="1"/>
    </row>
    <row r="1102" spans="1:13">
      <c r="A1102">
        <v>6337</v>
      </c>
      <c r="B1102">
        <v>1996</v>
      </c>
      <c r="C1102">
        <v>9</v>
      </c>
      <c r="D1102">
        <v>0</v>
      </c>
      <c r="E1102">
        <v>0</v>
      </c>
      <c r="F1102">
        <v>31.325425355299998</v>
      </c>
      <c r="G1102" s="1">
        <v>1.68712868931E-5</v>
      </c>
      <c r="H1102">
        <v>6.79666374505</v>
      </c>
      <c r="I1102">
        <v>78.605840416700005</v>
      </c>
      <c r="J1102">
        <v>80.901152829099999</v>
      </c>
      <c r="K1102">
        <v>12.766020329</v>
      </c>
      <c r="L1102">
        <v>6.3830101644999999</v>
      </c>
    </row>
    <row r="1103" spans="1:13">
      <c r="A1103">
        <v>6337</v>
      </c>
      <c r="B1103">
        <v>1996</v>
      </c>
      <c r="C1103">
        <v>10</v>
      </c>
      <c r="D1103">
        <v>116.44462476</v>
      </c>
      <c r="E1103">
        <v>3.4514432632499998E-4</v>
      </c>
      <c r="F1103">
        <v>33.6692963072</v>
      </c>
      <c r="G1103">
        <v>20.745870303899999</v>
      </c>
      <c r="H1103">
        <v>7.3932783175600001</v>
      </c>
      <c r="I1103">
        <v>91.736862614200007</v>
      </c>
      <c r="J1103">
        <v>147.28173279800001</v>
      </c>
      <c r="K1103">
        <v>17.444519909899999</v>
      </c>
      <c r="L1103">
        <v>8.7222599549699993</v>
      </c>
      <c r="M1103" s="1"/>
    </row>
    <row r="1104" spans="1:13">
      <c r="A1104">
        <v>6337</v>
      </c>
      <c r="B1104">
        <v>1996</v>
      </c>
      <c r="C1104">
        <v>11</v>
      </c>
      <c r="D1104">
        <v>273.14171240000002</v>
      </c>
      <c r="E1104">
        <v>0.104674903278</v>
      </c>
      <c r="F1104">
        <v>77.666214722500001</v>
      </c>
      <c r="G1104">
        <v>64.054994733699999</v>
      </c>
      <c r="H1104">
        <v>15.095427991499999</v>
      </c>
      <c r="I1104">
        <v>137.99418691</v>
      </c>
      <c r="J1104">
        <v>195.14518640399999</v>
      </c>
      <c r="K1104">
        <v>32.810156464800002</v>
      </c>
      <c r="L1104">
        <v>16.405078232400001</v>
      </c>
    </row>
    <row r="1105" spans="1:12">
      <c r="A1105">
        <v>6337</v>
      </c>
      <c r="B1105">
        <v>1996</v>
      </c>
      <c r="C1105">
        <v>12</v>
      </c>
      <c r="D1105">
        <v>661.29046159999996</v>
      </c>
      <c r="E1105">
        <v>0.54052636514899999</v>
      </c>
      <c r="F1105">
        <v>430.085760096</v>
      </c>
      <c r="G1105">
        <v>152.42417567699999</v>
      </c>
      <c r="H1105">
        <v>53.217712268</v>
      </c>
      <c r="I1105">
        <v>183.46423043199999</v>
      </c>
      <c r="J1105">
        <v>324.11487475600001</v>
      </c>
      <c r="K1105">
        <v>131.31884794199999</v>
      </c>
      <c r="L1105">
        <v>65.659423970800006</v>
      </c>
    </row>
    <row r="1106" spans="1:12">
      <c r="A1106">
        <v>6337</v>
      </c>
      <c r="B1106">
        <v>1997</v>
      </c>
      <c r="C1106">
        <v>1</v>
      </c>
      <c r="D1106">
        <v>701.54292448000001</v>
      </c>
      <c r="E1106">
        <v>1.2759091311699999</v>
      </c>
      <c r="F1106">
        <v>976.61895801200001</v>
      </c>
      <c r="G1106">
        <v>183.98291804600001</v>
      </c>
      <c r="H1106">
        <v>94.087180206699998</v>
      </c>
      <c r="I1106">
        <v>134.675217855</v>
      </c>
      <c r="J1106">
        <v>278.66527368999999</v>
      </c>
      <c r="K1106">
        <v>239.630899712</v>
      </c>
      <c r="L1106">
        <v>119.815449856</v>
      </c>
    </row>
    <row r="1107" spans="1:12">
      <c r="A1107">
        <v>6337</v>
      </c>
      <c r="B1107">
        <v>1997</v>
      </c>
      <c r="C1107">
        <v>2</v>
      </c>
      <c r="D1107">
        <v>21.5638194</v>
      </c>
      <c r="E1107">
        <v>0</v>
      </c>
      <c r="F1107">
        <v>617.14965114300003</v>
      </c>
      <c r="G1107">
        <v>2.9031842232399998</v>
      </c>
      <c r="H1107">
        <v>42.044263898899999</v>
      </c>
      <c r="I1107">
        <v>103.41288971900001</v>
      </c>
      <c r="J1107">
        <v>32.476650077599999</v>
      </c>
      <c r="K1107">
        <v>24.629366812499999</v>
      </c>
      <c r="L1107">
        <v>12.3146834063</v>
      </c>
    </row>
    <row r="1108" spans="1:12">
      <c r="A1108">
        <v>6337</v>
      </c>
      <c r="B1108">
        <v>1997</v>
      </c>
      <c r="C1108">
        <v>3</v>
      </c>
      <c r="D1108">
        <v>0.71879398000000005</v>
      </c>
      <c r="E1108">
        <v>0</v>
      </c>
      <c r="F1108">
        <v>245.81339366700001</v>
      </c>
      <c r="G1108">
        <v>2.9988741190399999E-4</v>
      </c>
      <c r="H1108">
        <v>24.400231229399999</v>
      </c>
      <c r="I1108">
        <v>144.99625326899999</v>
      </c>
      <c r="J1108">
        <v>52.174721142000003</v>
      </c>
      <c r="K1108">
        <v>33.365679845599999</v>
      </c>
      <c r="L1108">
        <v>16.682839922799999</v>
      </c>
    </row>
    <row r="1109" spans="1:12">
      <c r="A1109">
        <v>6337</v>
      </c>
      <c r="B1109">
        <v>1997</v>
      </c>
      <c r="C1109">
        <v>4</v>
      </c>
      <c r="D1109">
        <v>0</v>
      </c>
      <c r="E1109">
        <v>0</v>
      </c>
      <c r="F1109">
        <v>92.698880418100003</v>
      </c>
      <c r="G1109" s="1">
        <v>2.1834027171700001E-5</v>
      </c>
      <c r="H1109">
        <v>12.486027566300001</v>
      </c>
      <c r="I1109">
        <v>128.86542011399999</v>
      </c>
      <c r="J1109">
        <v>47.818217912100003</v>
      </c>
      <c r="K1109">
        <v>21.3643222436</v>
      </c>
      <c r="L1109">
        <v>10.6821611218</v>
      </c>
    </row>
    <row r="1110" spans="1:12">
      <c r="A1110">
        <v>6337</v>
      </c>
      <c r="B1110">
        <v>1997</v>
      </c>
      <c r="C1110">
        <v>5</v>
      </c>
      <c r="D1110">
        <v>0</v>
      </c>
      <c r="E1110">
        <v>0</v>
      </c>
      <c r="F1110">
        <v>50.039453576200003</v>
      </c>
      <c r="G1110" s="1">
        <v>1.11091187784E-5</v>
      </c>
      <c r="H1110">
        <v>8.7418511475099994</v>
      </c>
      <c r="I1110">
        <v>131.42911316199999</v>
      </c>
      <c r="J1110">
        <v>55.616127394899998</v>
      </c>
      <c r="K1110">
        <v>15.261327487300001</v>
      </c>
      <c r="L1110">
        <v>7.6306637436400004</v>
      </c>
    </row>
    <row r="1111" spans="1:12">
      <c r="A1111">
        <v>6337</v>
      </c>
      <c r="B1111">
        <v>1997</v>
      </c>
      <c r="C1111">
        <v>6</v>
      </c>
      <c r="D1111">
        <v>28.751759199999999</v>
      </c>
      <c r="E1111">
        <v>5.6937655492999997E-4</v>
      </c>
      <c r="F1111">
        <v>28.156617504500002</v>
      </c>
      <c r="G1111">
        <v>4.2177501056400004</v>
      </c>
      <c r="H1111">
        <v>5.5626475925400003</v>
      </c>
      <c r="I1111">
        <v>105.47837215600001</v>
      </c>
      <c r="J1111">
        <v>58.197563394600003</v>
      </c>
      <c r="K1111">
        <v>10.369970326700001</v>
      </c>
      <c r="L1111">
        <v>5.1849851633400004</v>
      </c>
    </row>
    <row r="1112" spans="1:12">
      <c r="A1112">
        <v>6337</v>
      </c>
      <c r="B1112">
        <v>1997</v>
      </c>
      <c r="C1112">
        <v>7</v>
      </c>
      <c r="D1112">
        <v>0</v>
      </c>
      <c r="E1112">
        <v>0</v>
      </c>
      <c r="F1112">
        <v>27.391353275099998</v>
      </c>
      <c r="G1112" s="1">
        <v>1.17563078022E-5</v>
      </c>
      <c r="H1112">
        <v>5.8678971038999999</v>
      </c>
      <c r="I1112">
        <v>92.999466671799993</v>
      </c>
      <c r="J1112">
        <v>74.936325238199998</v>
      </c>
      <c r="K1112">
        <v>11.1877405779</v>
      </c>
      <c r="L1112">
        <v>5.5938702889299998</v>
      </c>
    </row>
    <row r="1113" spans="1:12">
      <c r="A1113">
        <v>6337</v>
      </c>
      <c r="B1113">
        <v>1997</v>
      </c>
      <c r="C1113">
        <v>8</v>
      </c>
      <c r="D1113">
        <v>0</v>
      </c>
      <c r="E1113">
        <v>0</v>
      </c>
      <c r="F1113">
        <v>25.173516899700001</v>
      </c>
      <c r="G1113" s="1">
        <v>1.32332888963E-5</v>
      </c>
      <c r="H1113">
        <v>5.5283908680699998</v>
      </c>
      <c r="I1113">
        <v>84.705623559800003</v>
      </c>
      <c r="J1113">
        <v>90.12537537</v>
      </c>
      <c r="K1113">
        <v>11.4362659976</v>
      </c>
      <c r="L1113">
        <v>5.7181329988099998</v>
      </c>
    </row>
    <row r="1114" spans="1:12">
      <c r="A1114">
        <v>6337</v>
      </c>
      <c r="B1114">
        <v>1997</v>
      </c>
      <c r="C1114">
        <v>9</v>
      </c>
      <c r="D1114">
        <v>61.816282280000003</v>
      </c>
      <c r="E1114">
        <v>0</v>
      </c>
      <c r="F1114">
        <v>29.8748229604</v>
      </c>
      <c r="G1114">
        <v>10.1590473558</v>
      </c>
      <c r="H1114">
        <v>6.6116161035000003</v>
      </c>
      <c r="I1114">
        <v>95.722779133000003</v>
      </c>
      <c r="J1114">
        <v>111.938143892</v>
      </c>
      <c r="K1114">
        <v>13.820715334899999</v>
      </c>
      <c r="L1114">
        <v>6.9103576674699996</v>
      </c>
    </row>
    <row r="1115" spans="1:12">
      <c r="A1115">
        <v>6337</v>
      </c>
      <c r="B1115">
        <v>1997</v>
      </c>
      <c r="C1115">
        <v>10</v>
      </c>
      <c r="D1115">
        <v>0</v>
      </c>
      <c r="E1115">
        <v>0</v>
      </c>
      <c r="F1115">
        <v>35.164991565400001</v>
      </c>
      <c r="G1115" s="1">
        <v>7.8537991486799994E-5</v>
      </c>
      <c r="H1115">
        <v>7.7941703695499998</v>
      </c>
      <c r="I1115">
        <v>82.848355375400004</v>
      </c>
      <c r="J1115">
        <v>89.247085753099995</v>
      </c>
      <c r="K1115">
        <v>15.651240556599999</v>
      </c>
      <c r="L1115">
        <v>7.8256202782899997</v>
      </c>
    </row>
    <row r="1116" spans="1:12">
      <c r="A1116">
        <v>6337</v>
      </c>
      <c r="B1116">
        <v>1997</v>
      </c>
      <c r="C1116">
        <v>11</v>
      </c>
      <c r="D1116">
        <v>240.07718932</v>
      </c>
      <c r="E1116">
        <v>1.37631475426E-2</v>
      </c>
      <c r="F1116">
        <v>54.779703710900002</v>
      </c>
      <c r="G1116">
        <v>43.912329432900002</v>
      </c>
      <c r="H1116">
        <v>11.857653841499999</v>
      </c>
      <c r="I1116">
        <v>111.138467199</v>
      </c>
      <c r="J1116">
        <v>177.10537525699999</v>
      </c>
      <c r="K1116">
        <v>27.4553418321</v>
      </c>
      <c r="L1116">
        <v>13.727670916099999</v>
      </c>
    </row>
    <row r="1117" spans="1:12">
      <c r="A1117">
        <v>6337</v>
      </c>
      <c r="B1117">
        <v>1997</v>
      </c>
      <c r="C1117">
        <v>12</v>
      </c>
      <c r="D1117">
        <v>296.86191373999998</v>
      </c>
      <c r="E1117">
        <v>0.107472129057</v>
      </c>
      <c r="F1117">
        <v>168.714701908</v>
      </c>
      <c r="G1117">
        <v>57.522001223099998</v>
      </c>
      <c r="H1117">
        <v>30.3600151373</v>
      </c>
      <c r="I1117">
        <v>176.74853626199999</v>
      </c>
      <c r="J1117">
        <v>183.366976018</v>
      </c>
      <c r="K1117">
        <v>61.2905227145</v>
      </c>
      <c r="L1117">
        <v>30.645261357199999</v>
      </c>
    </row>
    <row r="1118" spans="1:12">
      <c r="A1118">
        <v>6337</v>
      </c>
      <c r="B1118">
        <v>1998</v>
      </c>
      <c r="C1118">
        <v>1</v>
      </c>
      <c r="D1118">
        <v>260.20342075999997</v>
      </c>
      <c r="E1118">
        <v>6.8842030767900006E-2</v>
      </c>
      <c r="F1118">
        <v>137.74035902700001</v>
      </c>
      <c r="G1118">
        <v>46.1986972212</v>
      </c>
      <c r="H1118">
        <v>21.929306498999999</v>
      </c>
      <c r="I1118">
        <v>114.907796</v>
      </c>
      <c r="J1118">
        <v>114.709928701</v>
      </c>
      <c r="K1118">
        <v>46.4903995544</v>
      </c>
      <c r="L1118">
        <v>23.2451997772</v>
      </c>
    </row>
    <row r="1119" spans="1:12">
      <c r="A1119">
        <v>6337</v>
      </c>
      <c r="B1119">
        <v>1998</v>
      </c>
      <c r="C1119">
        <v>2</v>
      </c>
      <c r="D1119">
        <v>1426.8060502999999</v>
      </c>
      <c r="E1119">
        <v>1.7635776164700001</v>
      </c>
      <c r="F1119">
        <v>1215.85740076</v>
      </c>
      <c r="G1119">
        <v>615.04758480400005</v>
      </c>
      <c r="H1119">
        <v>115.837377545</v>
      </c>
      <c r="I1119">
        <v>102.191902884</v>
      </c>
      <c r="J1119">
        <v>387.61840095000002</v>
      </c>
      <c r="K1119">
        <v>336.75747148099998</v>
      </c>
      <c r="L1119">
        <v>168.37873574100001</v>
      </c>
    </row>
    <row r="1120" spans="1:12">
      <c r="A1120">
        <v>6337</v>
      </c>
      <c r="B1120">
        <v>1998</v>
      </c>
      <c r="C1120">
        <v>3</v>
      </c>
      <c r="D1120">
        <v>535.50151510000001</v>
      </c>
      <c r="E1120">
        <v>0.88520260178099996</v>
      </c>
      <c r="F1120">
        <v>1255.08002474</v>
      </c>
      <c r="G1120">
        <v>145.31634643199999</v>
      </c>
      <c r="H1120">
        <v>89.117616895599994</v>
      </c>
      <c r="I1120">
        <v>120.118657871</v>
      </c>
      <c r="J1120">
        <v>193.442880124</v>
      </c>
      <c r="K1120">
        <v>180.197888087</v>
      </c>
      <c r="L1120">
        <v>90.098944043299994</v>
      </c>
    </row>
    <row r="1121" spans="1:13">
      <c r="A1121">
        <v>6337</v>
      </c>
      <c r="B1121">
        <v>1998</v>
      </c>
      <c r="C1121">
        <v>4</v>
      </c>
      <c r="D1121">
        <v>68.285428100000004</v>
      </c>
      <c r="E1121">
        <v>7.1751749503099996E-2</v>
      </c>
      <c r="F1121">
        <v>944.27110434199994</v>
      </c>
      <c r="G1121">
        <v>10.8788436209</v>
      </c>
      <c r="H1121">
        <v>67.127148253200005</v>
      </c>
      <c r="I1121">
        <v>117.86573775700001</v>
      </c>
      <c r="J1121">
        <v>50.772322446799997</v>
      </c>
      <c r="K1121">
        <v>52.229507015000003</v>
      </c>
      <c r="L1121">
        <v>26.114753507500001</v>
      </c>
    </row>
    <row r="1122" spans="1:13">
      <c r="A1122">
        <v>6337</v>
      </c>
      <c r="B1122">
        <v>1998</v>
      </c>
      <c r="C1122">
        <v>5</v>
      </c>
      <c r="D1122">
        <v>530.46995723999999</v>
      </c>
      <c r="E1122">
        <v>0.51386653111699998</v>
      </c>
      <c r="F1122">
        <v>979.39836871399996</v>
      </c>
      <c r="G1122">
        <v>213.65938974900001</v>
      </c>
      <c r="H1122">
        <v>77.140533002599994</v>
      </c>
      <c r="I1122">
        <v>116.24198035800001</v>
      </c>
      <c r="J1122">
        <v>141.43465371900001</v>
      </c>
      <c r="K1122">
        <v>159.803474083</v>
      </c>
      <c r="L1122">
        <v>79.901737041600001</v>
      </c>
    </row>
    <row r="1123" spans="1:13">
      <c r="A1123">
        <v>6337</v>
      </c>
      <c r="B1123">
        <v>1998</v>
      </c>
      <c r="C1123">
        <v>6</v>
      </c>
      <c r="D1123">
        <v>92.005629440000007</v>
      </c>
      <c r="E1123">
        <v>1.7951224066199999E-2</v>
      </c>
      <c r="F1123">
        <v>423.77751943700002</v>
      </c>
      <c r="G1123">
        <v>14.892895855500001</v>
      </c>
      <c r="H1123">
        <v>32.369269492500003</v>
      </c>
      <c r="I1123">
        <v>137.87423131899999</v>
      </c>
      <c r="J1123">
        <v>56.296194268699999</v>
      </c>
      <c r="K1123">
        <v>44.188956764399997</v>
      </c>
      <c r="L1123">
        <v>22.094478382199998</v>
      </c>
    </row>
    <row r="1124" spans="1:13">
      <c r="A1124">
        <v>6337</v>
      </c>
      <c r="B1124">
        <v>1998</v>
      </c>
      <c r="C1124">
        <v>7</v>
      </c>
      <c r="D1124">
        <v>0</v>
      </c>
      <c r="E1124">
        <v>0</v>
      </c>
      <c r="F1124">
        <v>221.00688331399999</v>
      </c>
      <c r="G1124">
        <v>5.9401646604100001E-4</v>
      </c>
      <c r="H1124">
        <v>28.2401168763</v>
      </c>
      <c r="I1124">
        <v>207.306735172</v>
      </c>
      <c r="J1124">
        <v>73.843984225200003</v>
      </c>
      <c r="K1124">
        <v>46.830829965100001</v>
      </c>
      <c r="L1124">
        <v>23.415414982600002</v>
      </c>
    </row>
    <row r="1125" spans="1:13">
      <c r="A1125">
        <v>6337</v>
      </c>
      <c r="B1125">
        <v>1998</v>
      </c>
      <c r="C1125">
        <v>8</v>
      </c>
      <c r="D1125">
        <v>0</v>
      </c>
      <c r="E1125">
        <v>0</v>
      </c>
      <c r="F1125">
        <v>113.25482174299999</v>
      </c>
      <c r="G1125" s="1">
        <v>7.4318856206200004E-5</v>
      </c>
      <c r="H1125">
        <v>19.4229184848</v>
      </c>
      <c r="I1125">
        <v>195.09430590100001</v>
      </c>
      <c r="J1125">
        <v>96.450353306599993</v>
      </c>
      <c r="K1125">
        <v>34.608450910400002</v>
      </c>
      <c r="L1125">
        <v>17.304225455200001</v>
      </c>
      <c r="M1125" s="1"/>
    </row>
    <row r="1126" spans="1:13">
      <c r="A1126">
        <v>6337</v>
      </c>
      <c r="B1126">
        <v>1998</v>
      </c>
      <c r="C1126">
        <v>9</v>
      </c>
      <c r="D1126">
        <v>2.8751759200000002</v>
      </c>
      <c r="E1126">
        <v>0</v>
      </c>
      <c r="F1126">
        <v>52.599183631000002</v>
      </c>
      <c r="G1126" s="1">
        <v>2.6189470313199999E-5</v>
      </c>
      <c r="H1126">
        <v>10.1233024029</v>
      </c>
      <c r="I1126">
        <v>114.019639353</v>
      </c>
      <c r="J1126">
        <v>71.006491559699995</v>
      </c>
      <c r="K1126">
        <v>16.764799205799999</v>
      </c>
      <c r="L1126">
        <v>8.3823996029100005</v>
      </c>
      <c r="M1126" s="1"/>
    </row>
    <row r="1127" spans="1:13">
      <c r="A1127">
        <v>6337</v>
      </c>
      <c r="B1127">
        <v>1998</v>
      </c>
      <c r="C1127">
        <v>10</v>
      </c>
      <c r="D1127">
        <v>0</v>
      </c>
      <c r="E1127">
        <v>0</v>
      </c>
      <c r="F1127">
        <v>35.099679649300001</v>
      </c>
      <c r="G1127" s="1">
        <v>2.0474257975800001E-5</v>
      </c>
      <c r="H1127">
        <v>7.3286756113799996</v>
      </c>
      <c r="I1127">
        <v>91.038138345999997</v>
      </c>
      <c r="J1127">
        <v>79.774871801399996</v>
      </c>
      <c r="K1127">
        <v>14.6024551403</v>
      </c>
      <c r="L1127">
        <v>7.30122757014</v>
      </c>
    </row>
    <row r="1128" spans="1:13">
      <c r="A1128">
        <v>6337</v>
      </c>
      <c r="B1128">
        <v>1998</v>
      </c>
      <c r="C1128">
        <v>11</v>
      </c>
      <c r="D1128">
        <v>130.82050436</v>
      </c>
      <c r="E1128">
        <v>1.0564828961599999E-4</v>
      </c>
      <c r="F1128">
        <v>31.094904235000001</v>
      </c>
      <c r="G1128">
        <v>20.7239616952</v>
      </c>
      <c r="H1128">
        <v>6.7052053621500001</v>
      </c>
      <c r="I1128">
        <v>99.470972460300004</v>
      </c>
      <c r="J1128">
        <v>110.959809108</v>
      </c>
      <c r="K1128">
        <v>14.485306572600001</v>
      </c>
      <c r="L1128">
        <v>7.2426532863100004</v>
      </c>
    </row>
    <row r="1129" spans="1:13">
      <c r="A1129">
        <v>6337</v>
      </c>
      <c r="B1129">
        <v>1998</v>
      </c>
      <c r="C1129">
        <v>12</v>
      </c>
      <c r="D1129">
        <v>23.001407360000002</v>
      </c>
      <c r="E1129">
        <v>6.0528995302099996E-4</v>
      </c>
      <c r="F1129">
        <v>29.2943264488</v>
      </c>
      <c r="G1129">
        <v>1.9050907699699999</v>
      </c>
      <c r="H1129">
        <v>6.3110953296599996</v>
      </c>
      <c r="I1129">
        <v>95.299149655199997</v>
      </c>
      <c r="J1129">
        <v>53.483210133199997</v>
      </c>
      <c r="K1129">
        <v>11.620828352</v>
      </c>
      <c r="L1129">
        <v>5.8104141759800001</v>
      </c>
    </row>
    <row r="1130" spans="1:13">
      <c r="A1130">
        <v>6337</v>
      </c>
      <c r="B1130">
        <v>1999</v>
      </c>
      <c r="C1130">
        <v>1</v>
      </c>
      <c r="D1130">
        <v>173.22934918000001</v>
      </c>
      <c r="E1130">
        <v>1.0955387186199999E-3</v>
      </c>
      <c r="F1130">
        <v>32.743261314800002</v>
      </c>
      <c r="G1130">
        <v>28.526099768600002</v>
      </c>
      <c r="H1130">
        <v>7.0921649021700004</v>
      </c>
      <c r="I1130">
        <v>103.42694536499999</v>
      </c>
      <c r="J1130">
        <v>120.907593921</v>
      </c>
      <c r="K1130">
        <v>15.7602508241</v>
      </c>
      <c r="L1130">
        <v>7.8801254120599999</v>
      </c>
    </row>
    <row r="1131" spans="1:13">
      <c r="A1131">
        <v>6337</v>
      </c>
      <c r="B1131">
        <v>1999</v>
      </c>
      <c r="C1131">
        <v>2</v>
      </c>
      <c r="D1131">
        <v>109.97547894</v>
      </c>
      <c r="E1131">
        <v>4.9545017746899997E-3</v>
      </c>
      <c r="F1131">
        <v>48.788012873200003</v>
      </c>
      <c r="G1131">
        <v>19.681809693400002</v>
      </c>
      <c r="H1131">
        <v>9.4279261886099999</v>
      </c>
      <c r="I1131">
        <v>82.519648940799996</v>
      </c>
      <c r="J1131">
        <v>87.5760009368</v>
      </c>
      <c r="K1131">
        <v>17.872339568899999</v>
      </c>
      <c r="L1131">
        <v>8.9361697844299997</v>
      </c>
    </row>
    <row r="1132" spans="1:13">
      <c r="A1132">
        <v>6337</v>
      </c>
      <c r="B1132">
        <v>1999</v>
      </c>
      <c r="C1132">
        <v>3</v>
      </c>
      <c r="D1132">
        <v>113.56944884000001</v>
      </c>
      <c r="E1132">
        <v>2.8400002824399998E-3</v>
      </c>
      <c r="F1132">
        <v>37.106874923600003</v>
      </c>
      <c r="G1132">
        <v>17.605634857199998</v>
      </c>
      <c r="H1132">
        <v>7.2491302072900003</v>
      </c>
      <c r="I1132">
        <v>92.311204361899996</v>
      </c>
      <c r="J1132">
        <v>63.615767464900003</v>
      </c>
      <c r="K1132">
        <v>14.0301210491</v>
      </c>
      <c r="L1132">
        <v>7.01506052453</v>
      </c>
    </row>
    <row r="1133" spans="1:13">
      <c r="A1133">
        <v>6337</v>
      </c>
      <c r="B1133">
        <v>1999</v>
      </c>
      <c r="C1133">
        <v>4</v>
      </c>
      <c r="D1133">
        <v>231.45166155999999</v>
      </c>
      <c r="E1133">
        <v>0.100176661988</v>
      </c>
      <c r="F1133">
        <v>95.180919709199998</v>
      </c>
      <c r="G1133">
        <v>47.684537590600002</v>
      </c>
      <c r="H1133">
        <v>16.842889144299999</v>
      </c>
      <c r="I1133">
        <v>131.899972617</v>
      </c>
      <c r="J1133">
        <v>119.59070844199999</v>
      </c>
      <c r="K1133">
        <v>35.268006666799998</v>
      </c>
      <c r="L1133">
        <v>17.634003333399999</v>
      </c>
    </row>
    <row r="1134" spans="1:13">
      <c r="A1134">
        <v>6337</v>
      </c>
      <c r="B1134">
        <v>1999</v>
      </c>
      <c r="C1134">
        <v>5</v>
      </c>
      <c r="D1134">
        <v>83.380101679999996</v>
      </c>
      <c r="E1134">
        <v>8.5978728550999996E-4</v>
      </c>
      <c r="F1134">
        <v>45.187014379200001</v>
      </c>
      <c r="G1134">
        <v>14.573102397</v>
      </c>
      <c r="H1134">
        <v>8.1810762467299991</v>
      </c>
      <c r="I1134">
        <v>94.521884727400007</v>
      </c>
      <c r="J1134">
        <v>66.882484062399996</v>
      </c>
      <c r="K1134">
        <v>19.0529913162</v>
      </c>
      <c r="L1134">
        <v>9.5264956580900009</v>
      </c>
    </row>
    <row r="1135" spans="1:13">
      <c r="A1135">
        <v>6337</v>
      </c>
      <c r="B1135">
        <v>1999</v>
      </c>
      <c r="C1135">
        <v>6</v>
      </c>
      <c r="D1135">
        <v>43.846432780000001</v>
      </c>
      <c r="E1135">
        <v>1.2721094532000001E-3</v>
      </c>
      <c r="F1135">
        <v>67.097960281200002</v>
      </c>
      <c r="G1135">
        <v>7.16526238339</v>
      </c>
      <c r="H1135">
        <v>12.788782186600001</v>
      </c>
      <c r="I1135">
        <v>137.44370411</v>
      </c>
      <c r="J1135">
        <v>71.712333279199996</v>
      </c>
      <c r="K1135">
        <v>23.179765875299999</v>
      </c>
      <c r="L1135">
        <v>11.589882937600001</v>
      </c>
    </row>
    <row r="1136" spans="1:13">
      <c r="A1136">
        <v>6337</v>
      </c>
      <c r="B1136">
        <v>1999</v>
      </c>
      <c r="C1136">
        <v>7</v>
      </c>
      <c r="D1136">
        <v>0</v>
      </c>
      <c r="E1136">
        <v>0</v>
      </c>
      <c r="F1136">
        <v>48.807384124099997</v>
      </c>
      <c r="G1136" s="1">
        <v>4.9724461285799997E-5</v>
      </c>
      <c r="H1136">
        <v>10.245093261699999</v>
      </c>
      <c r="I1136">
        <v>117.28118782599999</v>
      </c>
      <c r="J1136">
        <v>79.690273923000007</v>
      </c>
      <c r="K1136">
        <v>19.325041463000002</v>
      </c>
      <c r="L1136">
        <v>9.6625207314899999</v>
      </c>
    </row>
    <row r="1137" spans="1:13">
      <c r="A1137">
        <v>6337</v>
      </c>
      <c r="B1137">
        <v>1999</v>
      </c>
      <c r="C1137">
        <v>8</v>
      </c>
      <c r="D1137">
        <v>0</v>
      </c>
      <c r="E1137">
        <v>0</v>
      </c>
      <c r="F1137">
        <v>38.081788020600001</v>
      </c>
      <c r="G1137" s="1">
        <v>2.2441770068900002E-5</v>
      </c>
      <c r="H1137">
        <v>8.2972418568399995</v>
      </c>
      <c r="I1137">
        <v>98.369251397799999</v>
      </c>
      <c r="J1137">
        <v>92.522645515299999</v>
      </c>
      <c r="K1137">
        <v>16.310742879300001</v>
      </c>
      <c r="L1137">
        <v>8.1553714396300006</v>
      </c>
    </row>
    <row r="1138" spans="1:13">
      <c r="A1138">
        <v>6337</v>
      </c>
      <c r="B1138">
        <v>1999</v>
      </c>
      <c r="C1138">
        <v>9</v>
      </c>
      <c r="D1138">
        <v>0</v>
      </c>
      <c r="E1138">
        <v>0</v>
      </c>
      <c r="F1138">
        <v>28.016967154500001</v>
      </c>
      <c r="G1138" s="1">
        <v>1.23017671708E-5</v>
      </c>
      <c r="H1138">
        <v>6.1830308813299997</v>
      </c>
      <c r="I1138">
        <v>74.066923573099999</v>
      </c>
      <c r="J1138">
        <v>74.695408967800006</v>
      </c>
      <c r="K1138">
        <v>11.449961741699999</v>
      </c>
      <c r="L1138">
        <v>5.7249808708499996</v>
      </c>
    </row>
    <row r="1139" spans="1:13">
      <c r="A1139">
        <v>6337</v>
      </c>
      <c r="B1139">
        <v>1999</v>
      </c>
      <c r="C1139">
        <v>10</v>
      </c>
      <c r="D1139">
        <v>0</v>
      </c>
      <c r="E1139">
        <v>0</v>
      </c>
      <c r="F1139">
        <v>47.1476785435</v>
      </c>
      <c r="G1139" s="1">
        <v>6.18602380164E-5</v>
      </c>
      <c r="H1139">
        <v>10.4513073899</v>
      </c>
      <c r="I1139">
        <v>86.793910956900007</v>
      </c>
      <c r="J1139">
        <v>126.098847987</v>
      </c>
      <c r="K1139">
        <v>22.552932891699999</v>
      </c>
      <c r="L1139">
        <v>11.276466445800001</v>
      </c>
    </row>
    <row r="1140" spans="1:13">
      <c r="A1140">
        <v>6337</v>
      </c>
      <c r="B1140">
        <v>1999</v>
      </c>
      <c r="C1140">
        <v>11</v>
      </c>
      <c r="D1140">
        <v>7.1879397999999997</v>
      </c>
      <c r="E1140">
        <v>0</v>
      </c>
      <c r="F1140">
        <v>36.496388959199997</v>
      </c>
      <c r="G1140">
        <v>0.14476693111300001</v>
      </c>
      <c r="H1140">
        <v>8.1068720529299991</v>
      </c>
      <c r="I1140">
        <v>69.323429304599998</v>
      </c>
      <c r="J1140">
        <v>72.905123729600007</v>
      </c>
      <c r="K1140">
        <v>15.292165670699999</v>
      </c>
      <c r="L1140">
        <v>7.6460828353599997</v>
      </c>
    </row>
    <row r="1141" spans="1:13">
      <c r="A1141">
        <v>6337</v>
      </c>
      <c r="B1141">
        <v>1999</v>
      </c>
      <c r="C1141">
        <v>12</v>
      </c>
      <c r="D1141">
        <v>0</v>
      </c>
      <c r="E1141">
        <v>0</v>
      </c>
      <c r="F1141">
        <v>33.824526289799998</v>
      </c>
      <c r="G1141" s="1">
        <v>1.6719713247999999E-5</v>
      </c>
      <c r="H1141">
        <v>7.5118338223599999</v>
      </c>
      <c r="I1141">
        <v>67.009090247800003</v>
      </c>
      <c r="J1141">
        <v>79.061547606399998</v>
      </c>
      <c r="K1141">
        <v>14.9900824115</v>
      </c>
      <c r="L1141">
        <v>7.4950412057499998</v>
      </c>
    </row>
    <row r="1142" spans="1:13">
      <c r="A1142">
        <v>6337</v>
      </c>
      <c r="B1142">
        <v>2000</v>
      </c>
      <c r="C1142">
        <v>1</v>
      </c>
      <c r="D1142">
        <v>112.85065486000001</v>
      </c>
      <c r="E1142">
        <v>0</v>
      </c>
      <c r="F1142">
        <v>26.517182851800001</v>
      </c>
      <c r="G1142">
        <v>18.439295099399999</v>
      </c>
      <c r="H1142">
        <v>5.8695293074099997</v>
      </c>
      <c r="I1142">
        <v>80.443598580900002</v>
      </c>
      <c r="J1142">
        <v>91.124356733499994</v>
      </c>
      <c r="K1142">
        <v>11.8921064026</v>
      </c>
      <c r="L1142">
        <v>5.9460532012999998</v>
      </c>
    </row>
    <row r="1143" spans="1:13">
      <c r="A1143">
        <v>6337</v>
      </c>
      <c r="B1143">
        <v>2000</v>
      </c>
      <c r="C1143">
        <v>2</v>
      </c>
      <c r="D1143">
        <v>667.75960741999995</v>
      </c>
      <c r="E1143">
        <v>0.54848165056700005</v>
      </c>
      <c r="F1143">
        <v>258.843384071</v>
      </c>
      <c r="G1143">
        <v>158.243459414</v>
      </c>
      <c r="H1143">
        <v>40.777014610899997</v>
      </c>
      <c r="I1143">
        <v>75.812884149499993</v>
      </c>
      <c r="J1143">
        <v>354.38505482400001</v>
      </c>
      <c r="K1143">
        <v>115.923257396</v>
      </c>
      <c r="L1143">
        <v>57.961628698200002</v>
      </c>
    </row>
    <row r="1144" spans="1:13">
      <c r="A1144">
        <v>6337</v>
      </c>
      <c r="B1144">
        <v>2000</v>
      </c>
      <c r="C1144">
        <v>3</v>
      </c>
      <c r="D1144">
        <v>231.45166155999999</v>
      </c>
      <c r="E1144">
        <v>0.42762841300799997</v>
      </c>
      <c r="F1144">
        <v>605.57464783399996</v>
      </c>
      <c r="G1144">
        <v>47.651989849400003</v>
      </c>
      <c r="H1144">
        <v>59.272282266200001</v>
      </c>
      <c r="I1144">
        <v>127.849800489</v>
      </c>
      <c r="J1144">
        <v>135.67502665800001</v>
      </c>
      <c r="K1144">
        <v>100.411228255</v>
      </c>
      <c r="L1144">
        <v>50.205614127300002</v>
      </c>
    </row>
    <row r="1145" spans="1:13">
      <c r="A1145">
        <v>6337</v>
      </c>
      <c r="B1145">
        <v>2000</v>
      </c>
      <c r="C1145">
        <v>4</v>
      </c>
      <c r="D1145">
        <v>217.07578196</v>
      </c>
      <c r="E1145">
        <v>4.1213677571000001E-2</v>
      </c>
      <c r="F1145">
        <v>384.48169620599998</v>
      </c>
      <c r="G1145">
        <v>40.5661429321</v>
      </c>
      <c r="H1145">
        <v>40.9958695232</v>
      </c>
      <c r="I1145">
        <v>131.66204226599999</v>
      </c>
      <c r="J1145">
        <v>155.95213006700001</v>
      </c>
      <c r="K1145">
        <v>84.953843880099996</v>
      </c>
      <c r="L1145">
        <v>42.476921939999997</v>
      </c>
    </row>
    <row r="1146" spans="1:13">
      <c r="A1146">
        <v>6337</v>
      </c>
      <c r="B1146">
        <v>2000</v>
      </c>
      <c r="C1146">
        <v>5</v>
      </c>
      <c r="D1146">
        <v>16.53226154</v>
      </c>
      <c r="E1146">
        <v>5.6937655492999997E-4</v>
      </c>
      <c r="F1146">
        <v>210.068888907</v>
      </c>
      <c r="G1146">
        <v>2.0484629693900001</v>
      </c>
      <c r="H1146">
        <v>21.104805647700001</v>
      </c>
      <c r="I1146">
        <v>140.384082807</v>
      </c>
      <c r="J1146">
        <v>47.969013814900002</v>
      </c>
      <c r="K1146">
        <v>28.7004946735</v>
      </c>
      <c r="L1146">
        <v>14.350247336800001</v>
      </c>
    </row>
    <row r="1147" spans="1:13">
      <c r="A1147">
        <v>6337</v>
      </c>
      <c r="B1147">
        <v>2000</v>
      </c>
      <c r="C1147">
        <v>6</v>
      </c>
      <c r="D1147">
        <v>0</v>
      </c>
      <c r="E1147">
        <v>0</v>
      </c>
      <c r="F1147">
        <v>100.45227574</v>
      </c>
      <c r="G1147" s="1">
        <v>9.8761498458800005E-5</v>
      </c>
      <c r="H1147">
        <v>15.5804313929</v>
      </c>
      <c r="I1147">
        <v>168.81519290700001</v>
      </c>
      <c r="J1147">
        <v>69.723177099799997</v>
      </c>
      <c r="K1147">
        <v>27.682899140100002</v>
      </c>
      <c r="L1147">
        <v>13.8414495701</v>
      </c>
    </row>
    <row r="1148" spans="1:13">
      <c r="A1148">
        <v>6337</v>
      </c>
      <c r="B1148">
        <v>2000</v>
      </c>
      <c r="C1148">
        <v>7</v>
      </c>
      <c r="D1148">
        <v>0</v>
      </c>
      <c r="E1148">
        <v>0</v>
      </c>
      <c r="F1148">
        <v>53.263962312099999</v>
      </c>
      <c r="G1148" s="1">
        <v>2.0699084231800001E-5</v>
      </c>
      <c r="H1148">
        <v>9.8795503352500003</v>
      </c>
      <c r="I1148">
        <v>130.79693031799999</v>
      </c>
      <c r="J1148">
        <v>79.383744417399996</v>
      </c>
      <c r="K1148">
        <v>17.8191767663</v>
      </c>
      <c r="L1148">
        <v>8.90958838313</v>
      </c>
    </row>
    <row r="1149" spans="1:13">
      <c r="A1149">
        <v>6337</v>
      </c>
      <c r="B1149">
        <v>2000</v>
      </c>
      <c r="C1149">
        <v>8</v>
      </c>
      <c r="D1149">
        <v>0</v>
      </c>
      <c r="E1149">
        <v>0</v>
      </c>
      <c r="F1149">
        <v>40.662538364500001</v>
      </c>
      <c r="G1149" s="1">
        <v>2.98855300698E-5</v>
      </c>
      <c r="H1149">
        <v>8.4908849768200003</v>
      </c>
      <c r="I1149">
        <v>102.371587522</v>
      </c>
      <c r="J1149">
        <v>95.101816297699997</v>
      </c>
      <c r="K1149">
        <v>16.169000058000002</v>
      </c>
      <c r="L1149">
        <v>8.08450002899</v>
      </c>
    </row>
    <row r="1150" spans="1:13">
      <c r="A1150">
        <v>6337</v>
      </c>
      <c r="B1150">
        <v>2000</v>
      </c>
      <c r="C1150">
        <v>9</v>
      </c>
      <c r="D1150">
        <v>40.971256859999997</v>
      </c>
      <c r="E1150">
        <v>3.0203285487099998E-4</v>
      </c>
      <c r="F1150">
        <v>33.573706487599999</v>
      </c>
      <c r="G1150">
        <v>6.3268254337199998</v>
      </c>
      <c r="H1150">
        <v>7.3006896476999996</v>
      </c>
      <c r="I1150">
        <v>93.434612581400003</v>
      </c>
      <c r="J1150">
        <v>98.482971568699995</v>
      </c>
      <c r="K1150">
        <v>14.462642386200001</v>
      </c>
      <c r="L1150">
        <v>7.2313211930800003</v>
      </c>
      <c r="M1150" s="1"/>
    </row>
    <row r="1151" spans="1:13">
      <c r="A1151">
        <v>6337</v>
      </c>
      <c r="B1151">
        <v>2000</v>
      </c>
      <c r="C1151">
        <v>10</v>
      </c>
      <c r="D1151">
        <v>98.474775260000001</v>
      </c>
      <c r="E1151">
        <v>0</v>
      </c>
      <c r="F1151">
        <v>25.345250264600001</v>
      </c>
      <c r="G1151">
        <v>16.3907771057</v>
      </c>
      <c r="H1151">
        <v>5.5463570606900001</v>
      </c>
      <c r="I1151">
        <v>87.413340416500006</v>
      </c>
      <c r="J1151">
        <v>96.791356336999996</v>
      </c>
      <c r="K1151">
        <v>12.0307107208</v>
      </c>
      <c r="L1151">
        <v>6.0153553604000001</v>
      </c>
    </row>
    <row r="1152" spans="1:13">
      <c r="A1152">
        <v>6337</v>
      </c>
      <c r="B1152">
        <v>2000</v>
      </c>
      <c r="C1152">
        <v>11</v>
      </c>
      <c r="D1152">
        <v>0.71879398000000005</v>
      </c>
      <c r="E1152">
        <v>0</v>
      </c>
      <c r="F1152">
        <v>30.6098708685</v>
      </c>
      <c r="G1152">
        <v>1.3049918334199999E-4</v>
      </c>
      <c r="H1152">
        <v>6.6988422589000001</v>
      </c>
      <c r="I1152">
        <v>79.0778397391</v>
      </c>
      <c r="J1152">
        <v>61.445460834999999</v>
      </c>
      <c r="K1152">
        <v>12.345747258099999</v>
      </c>
      <c r="L1152">
        <v>6.1728736290699997</v>
      </c>
    </row>
    <row r="1153" spans="1:13">
      <c r="A1153">
        <v>6337</v>
      </c>
      <c r="B1153">
        <v>2000</v>
      </c>
      <c r="C1153">
        <v>12</v>
      </c>
      <c r="D1153">
        <v>0</v>
      </c>
      <c r="E1153">
        <v>0</v>
      </c>
      <c r="F1153">
        <v>23.5913378694</v>
      </c>
      <c r="G1153" s="1">
        <v>1.03277645732E-5</v>
      </c>
      <c r="H1153">
        <v>5.2099537731699996</v>
      </c>
      <c r="I1153">
        <v>66.279685457699998</v>
      </c>
      <c r="J1153">
        <v>64.362996441299998</v>
      </c>
      <c r="K1153">
        <v>10.6435831148</v>
      </c>
      <c r="L1153">
        <v>5.3217915574100001</v>
      </c>
    </row>
    <row r="1154" spans="1:13">
      <c r="A1154">
        <v>6337</v>
      </c>
      <c r="B1154">
        <v>2001</v>
      </c>
      <c r="C1154">
        <v>1</v>
      </c>
      <c r="D1154">
        <v>380.96080940000002</v>
      </c>
      <c r="E1154">
        <v>4.9632539631799998E-2</v>
      </c>
      <c r="F1154">
        <v>121.026446459</v>
      </c>
      <c r="G1154">
        <v>70.939807021899995</v>
      </c>
      <c r="H1154">
        <v>21.940757309799999</v>
      </c>
      <c r="I1154">
        <v>104.012000925</v>
      </c>
      <c r="J1154">
        <v>267.65834969799999</v>
      </c>
      <c r="K1154">
        <v>47.073665017499998</v>
      </c>
      <c r="L1154">
        <v>23.536832508700002</v>
      </c>
    </row>
    <row r="1155" spans="1:13">
      <c r="A1155">
        <v>6337</v>
      </c>
      <c r="B1155">
        <v>2001</v>
      </c>
      <c r="C1155">
        <v>2</v>
      </c>
      <c r="D1155">
        <v>618.88161677999994</v>
      </c>
      <c r="E1155">
        <v>0.72548748909100003</v>
      </c>
      <c r="F1155">
        <v>342.85379884299999</v>
      </c>
      <c r="G1155">
        <v>137.196384094</v>
      </c>
      <c r="H1155">
        <v>46.174976931400003</v>
      </c>
      <c r="I1155">
        <v>105.68963223</v>
      </c>
      <c r="J1155">
        <v>297.87926677899998</v>
      </c>
      <c r="K1155">
        <v>150.674285244</v>
      </c>
      <c r="L1155">
        <v>75.337142622100004</v>
      </c>
    </row>
    <row r="1156" spans="1:13">
      <c r="A1156">
        <v>6337</v>
      </c>
      <c r="B1156">
        <v>2001</v>
      </c>
      <c r="C1156">
        <v>3</v>
      </c>
      <c r="D1156">
        <v>145.91517794000001</v>
      </c>
      <c r="E1156">
        <v>0.174665627218</v>
      </c>
      <c r="F1156">
        <v>610.89074602100004</v>
      </c>
      <c r="G1156">
        <v>27.578755879700001</v>
      </c>
      <c r="H1156">
        <v>54.421011360900003</v>
      </c>
      <c r="I1156">
        <v>83.639867317400004</v>
      </c>
      <c r="J1156">
        <v>79.244295409200006</v>
      </c>
      <c r="K1156">
        <v>65.933769836400003</v>
      </c>
      <c r="L1156">
        <v>32.966884918200002</v>
      </c>
    </row>
    <row r="1157" spans="1:13">
      <c r="A1157">
        <v>6337</v>
      </c>
      <c r="B1157">
        <v>2001</v>
      </c>
      <c r="C1157">
        <v>4</v>
      </c>
      <c r="D1157">
        <v>154.54070569999999</v>
      </c>
      <c r="E1157">
        <v>3.5838812640699998E-2</v>
      </c>
      <c r="F1157">
        <v>349.66910986099998</v>
      </c>
      <c r="G1157">
        <v>27.474626879500001</v>
      </c>
      <c r="H1157">
        <v>32.552973616800003</v>
      </c>
      <c r="I1157">
        <v>119.30825406</v>
      </c>
      <c r="J1157">
        <v>91.497036862300007</v>
      </c>
      <c r="K1157">
        <v>61.790293654300001</v>
      </c>
      <c r="L1157">
        <v>30.895146827200001</v>
      </c>
    </row>
    <row r="1158" spans="1:13">
      <c r="A1158">
        <v>6337</v>
      </c>
      <c r="B1158">
        <v>2001</v>
      </c>
      <c r="C1158">
        <v>5</v>
      </c>
      <c r="D1158">
        <v>7.9067337799999997</v>
      </c>
      <c r="E1158">
        <v>0</v>
      </c>
      <c r="F1158">
        <v>169.51664122899999</v>
      </c>
      <c r="G1158">
        <v>0.43507312712899998</v>
      </c>
      <c r="H1158">
        <v>18.987562744800002</v>
      </c>
      <c r="I1158">
        <v>130.51565681100001</v>
      </c>
      <c r="J1158">
        <v>40.810674304999999</v>
      </c>
      <c r="K1158">
        <v>26.76135987</v>
      </c>
      <c r="L1158">
        <v>13.380679935</v>
      </c>
    </row>
    <row r="1159" spans="1:13">
      <c r="A1159">
        <v>6337</v>
      </c>
      <c r="B1159">
        <v>2001</v>
      </c>
      <c r="C1159">
        <v>6</v>
      </c>
      <c r="D1159">
        <v>5.7503518400000004</v>
      </c>
      <c r="E1159">
        <v>0</v>
      </c>
      <c r="F1159">
        <v>89.713965062599996</v>
      </c>
      <c r="G1159">
        <v>0.43429040210699998</v>
      </c>
      <c r="H1159">
        <v>14.9481988046</v>
      </c>
      <c r="I1159">
        <v>170.843788534</v>
      </c>
      <c r="J1159">
        <v>66.940144868299996</v>
      </c>
      <c r="K1159">
        <v>29.698737546499999</v>
      </c>
      <c r="L1159">
        <v>14.8493687732</v>
      </c>
      <c r="M1159" s="1"/>
    </row>
    <row r="1160" spans="1:13">
      <c r="A1160">
        <v>6337</v>
      </c>
      <c r="B1160">
        <v>2001</v>
      </c>
      <c r="C1160">
        <v>7</v>
      </c>
      <c r="D1160">
        <v>4.3127638800000003</v>
      </c>
      <c r="E1160">
        <v>0</v>
      </c>
      <c r="F1160">
        <v>55.426927523000003</v>
      </c>
      <c r="G1160">
        <v>0.144761688301</v>
      </c>
      <c r="H1160">
        <v>10.871723404500001</v>
      </c>
      <c r="I1160">
        <v>139.75574241999999</v>
      </c>
      <c r="J1160">
        <v>71.183685041999993</v>
      </c>
      <c r="K1160">
        <v>18.452075182800002</v>
      </c>
      <c r="L1160">
        <v>9.2260375914099999</v>
      </c>
      <c r="M1160" s="1"/>
    </row>
    <row r="1161" spans="1:13">
      <c r="A1161">
        <v>6337</v>
      </c>
      <c r="B1161">
        <v>2001</v>
      </c>
      <c r="C1161">
        <v>8</v>
      </c>
      <c r="D1161">
        <v>0</v>
      </c>
      <c r="E1161">
        <v>0</v>
      </c>
      <c r="F1161">
        <v>35.086956195200003</v>
      </c>
      <c r="G1161" s="1">
        <v>1.52372293475E-5</v>
      </c>
      <c r="H1161">
        <v>7.3902757798999996</v>
      </c>
      <c r="I1161">
        <v>105.436622872</v>
      </c>
      <c r="J1161">
        <v>82.545056155400005</v>
      </c>
      <c r="K1161">
        <v>14.2660934121</v>
      </c>
      <c r="L1161">
        <v>7.13304670604</v>
      </c>
      <c r="M1161" s="1"/>
    </row>
    <row r="1162" spans="1:13">
      <c r="A1162">
        <v>6337</v>
      </c>
      <c r="B1162">
        <v>2001</v>
      </c>
      <c r="C1162">
        <v>9</v>
      </c>
      <c r="D1162">
        <v>0</v>
      </c>
      <c r="E1162">
        <v>0</v>
      </c>
      <c r="F1162">
        <v>28.552608208500001</v>
      </c>
      <c r="G1162" s="1">
        <v>1.5975884579600001E-5</v>
      </c>
      <c r="H1162">
        <v>6.2279773289799998</v>
      </c>
      <c r="I1162">
        <v>83.422137848399998</v>
      </c>
      <c r="J1162">
        <v>88.461094419600002</v>
      </c>
      <c r="K1162">
        <v>12.9093057321</v>
      </c>
      <c r="L1162">
        <v>6.45465286607</v>
      </c>
    </row>
    <row r="1163" spans="1:13">
      <c r="A1163">
        <v>6337</v>
      </c>
      <c r="B1163">
        <v>2001</v>
      </c>
      <c r="C1163">
        <v>10</v>
      </c>
      <c r="D1163">
        <v>1.4375879600000001</v>
      </c>
      <c r="E1163">
        <v>0</v>
      </c>
      <c r="F1163">
        <v>30.580636500099999</v>
      </c>
      <c r="G1163" s="1">
        <v>1.6209275474399998E-5</v>
      </c>
      <c r="H1163">
        <v>6.7640419342199998</v>
      </c>
      <c r="I1163">
        <v>71.347344283200002</v>
      </c>
      <c r="J1163">
        <v>78.700677450599997</v>
      </c>
      <c r="K1163">
        <v>12.4341689471</v>
      </c>
      <c r="L1163">
        <v>6.2170844735499999</v>
      </c>
    </row>
    <row r="1164" spans="1:13">
      <c r="A1164">
        <v>6337</v>
      </c>
      <c r="B1164">
        <v>2001</v>
      </c>
      <c r="C1164">
        <v>11</v>
      </c>
      <c r="D1164">
        <v>204.8562843</v>
      </c>
      <c r="E1164">
        <v>1.0356066607300001E-2</v>
      </c>
      <c r="F1164">
        <v>38.209916462700001</v>
      </c>
      <c r="G1164">
        <v>37.739164548200002</v>
      </c>
      <c r="H1164">
        <v>8.1872496417399994</v>
      </c>
      <c r="I1164">
        <v>92.541050742199999</v>
      </c>
      <c r="J1164">
        <v>163.70153138399999</v>
      </c>
      <c r="K1164">
        <v>18.557333215</v>
      </c>
      <c r="L1164">
        <v>9.2786666074900008</v>
      </c>
    </row>
    <row r="1165" spans="1:13">
      <c r="A1165">
        <v>6337</v>
      </c>
      <c r="B1165">
        <v>2001</v>
      </c>
      <c r="C1165">
        <v>12</v>
      </c>
      <c r="D1165">
        <v>144.47758998</v>
      </c>
      <c r="E1165">
        <v>5.6361449684800002E-3</v>
      </c>
      <c r="F1165">
        <v>53.3358539173</v>
      </c>
      <c r="G1165">
        <v>24.613812422900001</v>
      </c>
      <c r="H1165">
        <v>10.718736251299999</v>
      </c>
      <c r="I1165">
        <v>128.46939751100001</v>
      </c>
      <c r="J1165">
        <v>102.932520561</v>
      </c>
      <c r="K1165">
        <v>20.969954879900001</v>
      </c>
      <c r="L1165">
        <v>10.48497744</v>
      </c>
    </row>
    <row r="1166" spans="1:13">
      <c r="A1166">
        <v>6337</v>
      </c>
      <c r="B1166">
        <v>2002</v>
      </c>
      <c r="C1166">
        <v>1</v>
      </c>
      <c r="D1166">
        <v>153.82191172</v>
      </c>
      <c r="E1166">
        <v>2.0488316436499999E-2</v>
      </c>
      <c r="F1166">
        <v>48.967100729400002</v>
      </c>
      <c r="G1166">
        <v>27.365575646900002</v>
      </c>
      <c r="H1166">
        <v>9.7878769782300008</v>
      </c>
      <c r="I1166">
        <v>106.798255531</v>
      </c>
      <c r="J1166">
        <v>113.92946518799999</v>
      </c>
      <c r="K1166">
        <v>22.622964490800001</v>
      </c>
      <c r="L1166">
        <v>11.311482245400001</v>
      </c>
    </row>
    <row r="1167" spans="1:13">
      <c r="A1167">
        <v>6337</v>
      </c>
      <c r="B1167">
        <v>2002</v>
      </c>
      <c r="C1167">
        <v>2</v>
      </c>
      <c r="D1167">
        <v>32.3457291</v>
      </c>
      <c r="E1167">
        <v>0</v>
      </c>
      <c r="F1167">
        <v>50.979997968600003</v>
      </c>
      <c r="G1167">
        <v>5.1134660709300004</v>
      </c>
      <c r="H1167">
        <v>9.8098134680900007</v>
      </c>
      <c r="I1167">
        <v>95.299061483700001</v>
      </c>
      <c r="J1167">
        <v>50.464115948100002</v>
      </c>
      <c r="K1167">
        <v>16.819964178999999</v>
      </c>
      <c r="L1167">
        <v>8.4099820894900006</v>
      </c>
    </row>
    <row r="1168" spans="1:13">
      <c r="A1168">
        <v>6337</v>
      </c>
      <c r="B1168">
        <v>2002</v>
      </c>
      <c r="C1168">
        <v>3</v>
      </c>
      <c r="D1168">
        <v>66.129046160000001</v>
      </c>
      <c r="E1168">
        <v>3.4828752087399999E-4</v>
      </c>
      <c r="F1168">
        <v>44.086031332799998</v>
      </c>
      <c r="G1168">
        <v>10.459616496800001</v>
      </c>
      <c r="H1168">
        <v>9.0065286668599995</v>
      </c>
      <c r="I1168">
        <v>101.68717160600001</v>
      </c>
      <c r="J1168">
        <v>63.510054859</v>
      </c>
      <c r="K1168">
        <v>16.3994803169</v>
      </c>
      <c r="L1168">
        <v>8.19974015843</v>
      </c>
    </row>
    <row r="1169" spans="1:13">
      <c r="A1169">
        <v>6337</v>
      </c>
      <c r="B1169">
        <v>2002</v>
      </c>
      <c r="C1169">
        <v>4</v>
      </c>
      <c r="D1169">
        <v>17.251055520000001</v>
      </c>
      <c r="E1169">
        <v>0</v>
      </c>
      <c r="F1169">
        <v>20.621025851799999</v>
      </c>
      <c r="G1169">
        <v>1.5921748070499999</v>
      </c>
      <c r="H1169">
        <v>4.2976145416599998</v>
      </c>
      <c r="I1169">
        <v>77.097292666599998</v>
      </c>
      <c r="J1169">
        <v>30.1298427358</v>
      </c>
      <c r="K1169">
        <v>8.2009513092699997</v>
      </c>
      <c r="L1169">
        <v>4.1004756546400003</v>
      </c>
    </row>
    <row r="1170" spans="1:13">
      <c r="A1170">
        <v>6337</v>
      </c>
      <c r="B1170">
        <v>2002</v>
      </c>
      <c r="C1170">
        <v>5</v>
      </c>
      <c r="D1170">
        <v>33.783317060000002</v>
      </c>
      <c r="E1170">
        <v>0</v>
      </c>
      <c r="F1170">
        <v>22.599133539299999</v>
      </c>
      <c r="G1170">
        <v>5.3135338344700003</v>
      </c>
      <c r="H1170">
        <v>4.9225731782900004</v>
      </c>
      <c r="I1170">
        <v>77.530859166699997</v>
      </c>
      <c r="J1170">
        <v>56.017429627200002</v>
      </c>
      <c r="K1170">
        <v>10.0394397153</v>
      </c>
      <c r="L1170">
        <v>5.0197198576400002</v>
      </c>
    </row>
    <row r="1171" spans="1:13">
      <c r="A1171">
        <v>6337</v>
      </c>
      <c r="B1171">
        <v>2002</v>
      </c>
      <c r="C1171">
        <v>6</v>
      </c>
      <c r="D1171">
        <v>12.938291639999999</v>
      </c>
      <c r="E1171">
        <v>0</v>
      </c>
      <c r="F1171">
        <v>20.6091084852</v>
      </c>
      <c r="G1171">
        <v>1.15793709686</v>
      </c>
      <c r="H1171">
        <v>4.5416917430500003</v>
      </c>
      <c r="I1171">
        <v>82.109642436000001</v>
      </c>
      <c r="J1171">
        <v>55.645178017600003</v>
      </c>
      <c r="K1171">
        <v>9.0200307864700005</v>
      </c>
      <c r="L1171">
        <v>4.5100153932299998</v>
      </c>
    </row>
    <row r="1172" spans="1:13">
      <c r="A1172">
        <v>6337</v>
      </c>
      <c r="B1172">
        <v>2002</v>
      </c>
      <c r="C1172">
        <v>7</v>
      </c>
      <c r="D1172">
        <v>0</v>
      </c>
      <c r="E1172">
        <v>0</v>
      </c>
      <c r="F1172">
        <v>21.392702817899998</v>
      </c>
      <c r="G1172" s="1">
        <v>7.6001734504200002E-6</v>
      </c>
      <c r="H1172">
        <v>4.7412422316700003</v>
      </c>
      <c r="I1172">
        <v>78.558601832700006</v>
      </c>
      <c r="J1172">
        <v>75.649704216800004</v>
      </c>
      <c r="K1172">
        <v>9.4616567208499998</v>
      </c>
      <c r="L1172">
        <v>4.7308283604200003</v>
      </c>
      <c r="M1172" s="1"/>
    </row>
    <row r="1173" spans="1:13">
      <c r="A1173">
        <v>6337</v>
      </c>
      <c r="B1173">
        <v>2002</v>
      </c>
      <c r="C1173">
        <v>8</v>
      </c>
      <c r="D1173">
        <v>2.1563819400000002</v>
      </c>
      <c r="E1173">
        <v>0</v>
      </c>
      <c r="F1173">
        <v>21.351715595400002</v>
      </c>
      <c r="G1173" s="1">
        <v>8.6271286616200006E-6</v>
      </c>
      <c r="H1173">
        <v>4.7398296580899997</v>
      </c>
      <c r="I1173">
        <v>75.814301999500003</v>
      </c>
      <c r="J1173">
        <v>80.645972682600004</v>
      </c>
      <c r="K1173">
        <v>9.4195216164000009</v>
      </c>
      <c r="L1173">
        <v>4.7097608082000004</v>
      </c>
      <c r="M1173" s="1"/>
    </row>
    <row r="1174" spans="1:13">
      <c r="A1174">
        <v>6337</v>
      </c>
      <c r="B1174">
        <v>2002</v>
      </c>
      <c r="C1174">
        <v>9</v>
      </c>
      <c r="D1174">
        <v>2.1563819400000002</v>
      </c>
      <c r="E1174">
        <v>0</v>
      </c>
      <c r="F1174">
        <v>25.174597016700002</v>
      </c>
      <c r="G1174" s="1">
        <v>1.49871052777E-5</v>
      </c>
      <c r="H1174">
        <v>5.5904727587399998</v>
      </c>
      <c r="I1174">
        <v>73.545302085800003</v>
      </c>
      <c r="J1174">
        <v>90.1408877171</v>
      </c>
      <c r="K1174">
        <v>11.2361963271</v>
      </c>
      <c r="L1174">
        <v>5.61809816357</v>
      </c>
      <c r="M1174" s="1"/>
    </row>
    <row r="1175" spans="1:13">
      <c r="A1175">
        <v>6337</v>
      </c>
      <c r="B1175">
        <v>2002</v>
      </c>
      <c r="C1175">
        <v>10</v>
      </c>
      <c r="D1175">
        <v>2.1563819400000002</v>
      </c>
      <c r="E1175">
        <v>0</v>
      </c>
      <c r="F1175">
        <v>18.9099445646</v>
      </c>
      <c r="G1175" s="1">
        <v>6.2495008235199996E-6</v>
      </c>
      <c r="H1175">
        <v>4.2029551650199997</v>
      </c>
      <c r="I1175">
        <v>54.675309590600001</v>
      </c>
      <c r="J1175">
        <v>56.480819372600003</v>
      </c>
      <c r="K1175">
        <v>7.7333331743400002</v>
      </c>
      <c r="L1175">
        <v>3.8666665871700001</v>
      </c>
      <c r="M1175" s="1"/>
    </row>
    <row r="1176" spans="1:13">
      <c r="A1176">
        <v>6337</v>
      </c>
      <c r="B1176">
        <v>2002</v>
      </c>
      <c r="C1176">
        <v>11</v>
      </c>
      <c r="D1176">
        <v>331.36402478000002</v>
      </c>
      <c r="E1176">
        <v>3.7965997090499998E-2</v>
      </c>
      <c r="F1176">
        <v>106.450562753</v>
      </c>
      <c r="G1176">
        <v>62.342504396899997</v>
      </c>
      <c r="H1176">
        <v>19.877569474600001</v>
      </c>
      <c r="I1176">
        <v>134.131331808</v>
      </c>
      <c r="J1176">
        <v>264.133098921</v>
      </c>
      <c r="K1176">
        <v>44.024465903100001</v>
      </c>
      <c r="L1176">
        <v>22.0122329515</v>
      </c>
    </row>
    <row r="1177" spans="1:13">
      <c r="A1177">
        <v>6337</v>
      </c>
      <c r="B1177">
        <v>2002</v>
      </c>
      <c r="C1177">
        <v>12</v>
      </c>
      <c r="D1177">
        <v>209.88784215999999</v>
      </c>
      <c r="E1177">
        <v>6.7826534100600003E-3</v>
      </c>
      <c r="F1177">
        <v>109.70934451799999</v>
      </c>
      <c r="G1177">
        <v>38.5283847667</v>
      </c>
      <c r="H1177">
        <v>19.582743212699999</v>
      </c>
      <c r="I1177">
        <v>117.00239623900001</v>
      </c>
      <c r="J1177">
        <v>163.92818576900001</v>
      </c>
      <c r="K1177">
        <v>39.528006859500003</v>
      </c>
      <c r="L1177">
        <v>19.764003429700001</v>
      </c>
    </row>
    <row r="1178" spans="1:13">
      <c r="A1178">
        <v>6337</v>
      </c>
      <c r="B1178">
        <v>2003</v>
      </c>
      <c r="C1178">
        <v>1</v>
      </c>
      <c r="D1178">
        <v>0</v>
      </c>
      <c r="E1178">
        <v>0</v>
      </c>
      <c r="F1178">
        <v>64.901759563400006</v>
      </c>
      <c r="G1178">
        <v>6.2816081935400002E-4</v>
      </c>
      <c r="H1178">
        <v>11.2460030638</v>
      </c>
      <c r="I1178">
        <v>116.497638533</v>
      </c>
      <c r="J1178">
        <v>50.379714712400002</v>
      </c>
      <c r="K1178">
        <v>20.765290775499999</v>
      </c>
      <c r="L1178">
        <v>10.3826453877</v>
      </c>
    </row>
    <row r="1179" spans="1:13">
      <c r="A1179">
        <v>6337</v>
      </c>
      <c r="B1179">
        <v>2003</v>
      </c>
      <c r="C1179">
        <v>2</v>
      </c>
      <c r="D1179">
        <v>561.37809837999998</v>
      </c>
      <c r="E1179">
        <v>0.44538311794699997</v>
      </c>
      <c r="F1179">
        <v>295.19762960399999</v>
      </c>
      <c r="G1179">
        <v>130.36591524100001</v>
      </c>
      <c r="H1179">
        <v>40.788117121399999</v>
      </c>
      <c r="I1179">
        <v>88.542077512500001</v>
      </c>
      <c r="J1179">
        <v>309.52872045999999</v>
      </c>
      <c r="K1179">
        <v>100.682107109</v>
      </c>
      <c r="L1179">
        <v>50.3410535545</v>
      </c>
    </row>
    <row r="1180" spans="1:13">
      <c r="A1180">
        <v>6337</v>
      </c>
      <c r="B1180">
        <v>2003</v>
      </c>
      <c r="C1180">
        <v>3</v>
      </c>
      <c r="D1180">
        <v>320.58211507999999</v>
      </c>
      <c r="E1180">
        <v>7.98825456559E-2</v>
      </c>
      <c r="F1180">
        <v>387.10776443700001</v>
      </c>
      <c r="G1180">
        <v>168.77994969599999</v>
      </c>
      <c r="H1180">
        <v>33.390097888200003</v>
      </c>
      <c r="I1180">
        <v>114.142802582</v>
      </c>
      <c r="J1180">
        <v>78.192898295899994</v>
      </c>
      <c r="K1180">
        <v>67.299629678599999</v>
      </c>
      <c r="L1180">
        <v>33.649814839299999</v>
      </c>
    </row>
    <row r="1181" spans="1:13">
      <c r="A1181">
        <v>6337</v>
      </c>
      <c r="B1181">
        <v>2003</v>
      </c>
      <c r="C1181">
        <v>4</v>
      </c>
      <c r="D1181">
        <v>163.16623346</v>
      </c>
      <c r="E1181">
        <v>7.9480216973099996E-2</v>
      </c>
      <c r="F1181">
        <v>345.526494926</v>
      </c>
      <c r="G1181">
        <v>35.578556909200003</v>
      </c>
      <c r="H1181">
        <v>33.172113232299999</v>
      </c>
      <c r="I1181">
        <v>115.304805559</v>
      </c>
      <c r="J1181">
        <v>97.439463701899996</v>
      </c>
      <c r="K1181">
        <v>58.706586270999999</v>
      </c>
      <c r="L1181">
        <v>29.3532931355</v>
      </c>
    </row>
    <row r="1182" spans="1:13">
      <c r="A1182">
        <v>6337</v>
      </c>
      <c r="B1182">
        <v>2003</v>
      </c>
      <c r="C1182">
        <v>5</v>
      </c>
      <c r="D1182">
        <v>140.1648261</v>
      </c>
      <c r="E1182">
        <v>4.7429300759499998E-2</v>
      </c>
      <c r="F1182">
        <v>329.48115880799998</v>
      </c>
      <c r="G1182">
        <v>25.064403780399999</v>
      </c>
      <c r="H1182">
        <v>31.984990509900001</v>
      </c>
      <c r="I1182">
        <v>129.63721821999999</v>
      </c>
      <c r="J1182">
        <v>101.326535746</v>
      </c>
      <c r="K1182">
        <v>60.298340558699998</v>
      </c>
      <c r="L1182">
        <v>30.1491702794</v>
      </c>
    </row>
    <row r="1183" spans="1:13">
      <c r="A1183">
        <v>6337</v>
      </c>
      <c r="B1183">
        <v>2003</v>
      </c>
      <c r="C1183">
        <v>6</v>
      </c>
      <c r="D1183">
        <v>81.223719740000007</v>
      </c>
      <c r="E1183">
        <v>0</v>
      </c>
      <c r="F1183">
        <v>129.71311851600001</v>
      </c>
      <c r="G1183">
        <v>11.3720016101</v>
      </c>
      <c r="H1183">
        <v>16.0297082437</v>
      </c>
      <c r="I1183">
        <v>140.13855035500001</v>
      </c>
      <c r="J1183">
        <v>57.234327167899998</v>
      </c>
      <c r="K1183">
        <v>27.6967548378</v>
      </c>
      <c r="L1183">
        <v>13.8483774189</v>
      </c>
      <c r="M1183" s="1"/>
    </row>
    <row r="1184" spans="1:13">
      <c r="A1184">
        <v>6337</v>
      </c>
      <c r="B1184">
        <v>2003</v>
      </c>
      <c r="C1184">
        <v>7</v>
      </c>
      <c r="D1184">
        <v>0</v>
      </c>
      <c r="E1184">
        <v>0</v>
      </c>
      <c r="F1184">
        <v>90.731001625399998</v>
      </c>
      <c r="G1184">
        <v>2.36750268313E-4</v>
      </c>
      <c r="H1184">
        <v>15.289968887600001</v>
      </c>
      <c r="I1184">
        <v>163.811850956</v>
      </c>
      <c r="J1184">
        <v>69.000486912699998</v>
      </c>
      <c r="K1184">
        <v>26.604196400700001</v>
      </c>
      <c r="L1184">
        <v>13.3020982003</v>
      </c>
      <c r="M1184" s="1"/>
    </row>
    <row r="1185" spans="1:13">
      <c r="A1185">
        <v>6337</v>
      </c>
      <c r="B1185">
        <v>2003</v>
      </c>
      <c r="C1185">
        <v>8</v>
      </c>
      <c r="D1185">
        <v>0</v>
      </c>
      <c r="E1185">
        <v>0</v>
      </c>
      <c r="F1185">
        <v>57.476760432399999</v>
      </c>
      <c r="G1185" s="1">
        <v>3.98919737318E-5</v>
      </c>
      <c r="H1185">
        <v>11.4349776285</v>
      </c>
      <c r="I1185">
        <v>138.65981406399999</v>
      </c>
      <c r="J1185">
        <v>97.627085139800002</v>
      </c>
      <c r="K1185">
        <v>22.391354101000001</v>
      </c>
      <c r="L1185">
        <v>11.195677050500001</v>
      </c>
      <c r="M1185" s="1"/>
    </row>
    <row r="1186" spans="1:13">
      <c r="A1186">
        <v>6337</v>
      </c>
      <c r="B1186">
        <v>2003</v>
      </c>
      <c r="C1186">
        <v>9</v>
      </c>
      <c r="D1186">
        <v>0</v>
      </c>
      <c r="E1186">
        <v>0</v>
      </c>
      <c r="F1186">
        <v>38.580122621999998</v>
      </c>
      <c r="G1186" s="1">
        <v>2.2108452728999999E-5</v>
      </c>
      <c r="H1186">
        <v>8.2103004116400005</v>
      </c>
      <c r="I1186">
        <v>92.4890578025</v>
      </c>
      <c r="J1186">
        <v>85.148517673000001</v>
      </c>
      <c r="K1186">
        <v>15.332168382800001</v>
      </c>
      <c r="L1186">
        <v>7.6660841914200004</v>
      </c>
      <c r="M1186" s="1"/>
    </row>
    <row r="1187" spans="1:13">
      <c r="A1187">
        <v>6337</v>
      </c>
      <c r="B1187">
        <v>2003</v>
      </c>
      <c r="C1187">
        <v>10</v>
      </c>
      <c r="D1187">
        <v>51.753166559999997</v>
      </c>
      <c r="E1187">
        <v>0</v>
      </c>
      <c r="F1187">
        <v>33.9064352368</v>
      </c>
      <c r="G1187">
        <v>9.6064315134499996</v>
      </c>
      <c r="H1187">
        <v>7.4058589101800001</v>
      </c>
      <c r="I1187">
        <v>82.600023288800003</v>
      </c>
      <c r="J1187">
        <v>123.769978137</v>
      </c>
      <c r="K1187">
        <v>18.205964104100001</v>
      </c>
      <c r="L1187">
        <v>9.1029820520500007</v>
      </c>
    </row>
    <row r="1188" spans="1:13">
      <c r="A1188">
        <v>6337</v>
      </c>
      <c r="B1188">
        <v>2003</v>
      </c>
      <c r="C1188">
        <v>11</v>
      </c>
      <c r="D1188">
        <v>41.690050839999998</v>
      </c>
      <c r="E1188">
        <v>0</v>
      </c>
      <c r="F1188">
        <v>37.075844109899997</v>
      </c>
      <c r="G1188">
        <v>6.6880492308399999</v>
      </c>
      <c r="H1188">
        <v>8.1404305816099995</v>
      </c>
      <c r="I1188">
        <v>88.334605861699998</v>
      </c>
      <c r="J1188">
        <v>67.238800086799998</v>
      </c>
      <c r="K1188">
        <v>13.1530799234</v>
      </c>
      <c r="L1188">
        <v>6.57653996171</v>
      </c>
    </row>
    <row r="1189" spans="1:13">
      <c r="A1189">
        <v>6337</v>
      </c>
      <c r="B1189">
        <v>2003</v>
      </c>
      <c r="C1189">
        <v>12</v>
      </c>
      <c r="D1189">
        <v>221.38854584000001</v>
      </c>
      <c r="E1189">
        <v>4.87366026063E-2</v>
      </c>
      <c r="F1189">
        <v>48.734360290700003</v>
      </c>
      <c r="G1189">
        <v>41.358018757799996</v>
      </c>
      <c r="H1189">
        <v>10.302566649399999</v>
      </c>
      <c r="I1189">
        <v>100.85144159799999</v>
      </c>
      <c r="J1189">
        <v>162.24314394699999</v>
      </c>
      <c r="K1189">
        <v>23.193778280499998</v>
      </c>
      <c r="L1189">
        <v>11.5968891402</v>
      </c>
    </row>
    <row r="1190" spans="1:13">
      <c r="A1190">
        <v>6337</v>
      </c>
      <c r="B1190">
        <v>2004</v>
      </c>
      <c r="C1190">
        <v>1</v>
      </c>
      <c r="D1190">
        <v>30.908141140000001</v>
      </c>
      <c r="E1190">
        <v>2.9004709192099998E-3</v>
      </c>
      <c r="F1190">
        <v>50.756024349800001</v>
      </c>
      <c r="G1190">
        <v>5.4766889178299998</v>
      </c>
      <c r="H1190">
        <v>9.9948827360199992</v>
      </c>
      <c r="I1190">
        <v>98.344958719499999</v>
      </c>
      <c r="J1190">
        <v>55.002646696600003</v>
      </c>
      <c r="K1190">
        <v>17.1099161464</v>
      </c>
      <c r="L1190">
        <v>8.5549580731799999</v>
      </c>
    </row>
    <row r="1191" spans="1:13">
      <c r="A1191">
        <v>6337</v>
      </c>
      <c r="B1191">
        <v>2004</v>
      </c>
      <c r="C1191">
        <v>2</v>
      </c>
      <c r="D1191">
        <v>768.39076462000003</v>
      </c>
      <c r="E1191">
        <v>0.568775237366</v>
      </c>
      <c r="F1191">
        <v>243.33035273900001</v>
      </c>
      <c r="G1191">
        <v>200.75368556800001</v>
      </c>
      <c r="H1191">
        <v>38.3005452676</v>
      </c>
      <c r="I1191">
        <v>105.143649427</v>
      </c>
      <c r="J1191">
        <v>366.480675357</v>
      </c>
      <c r="K1191">
        <v>137.67335090099999</v>
      </c>
      <c r="L1191">
        <v>68.836675450399994</v>
      </c>
    </row>
    <row r="1192" spans="1:13">
      <c r="A1192">
        <v>6337</v>
      </c>
      <c r="B1192">
        <v>2004</v>
      </c>
      <c r="C1192">
        <v>3</v>
      </c>
      <c r="D1192">
        <v>37.377286959999999</v>
      </c>
      <c r="E1192">
        <v>1.80098235673E-2</v>
      </c>
      <c r="F1192">
        <v>490.50723892899998</v>
      </c>
      <c r="G1192">
        <v>6.4258774989700003</v>
      </c>
      <c r="H1192">
        <v>47.9630879419</v>
      </c>
      <c r="I1192">
        <v>135.10939945300001</v>
      </c>
      <c r="J1192">
        <v>60.393812174200001</v>
      </c>
      <c r="K1192">
        <v>49.659349678399998</v>
      </c>
      <c r="L1192">
        <v>24.829674839199999</v>
      </c>
    </row>
    <row r="1193" spans="1:13">
      <c r="A1193">
        <v>6337</v>
      </c>
      <c r="B1193">
        <v>2004</v>
      </c>
      <c r="C1193">
        <v>4</v>
      </c>
      <c r="D1193">
        <v>58.941106359999999</v>
      </c>
      <c r="E1193">
        <v>2.6166114384800003E-4</v>
      </c>
      <c r="F1193">
        <v>170.43169729499999</v>
      </c>
      <c r="G1193">
        <v>9.6199645153900004</v>
      </c>
      <c r="H1193">
        <v>18.335547205600001</v>
      </c>
      <c r="I1193">
        <v>119.71151231499999</v>
      </c>
      <c r="J1193">
        <v>54.450507202600001</v>
      </c>
      <c r="K1193">
        <v>28.4188359493</v>
      </c>
      <c r="L1193">
        <v>14.209417974599999</v>
      </c>
    </row>
    <row r="1194" spans="1:13">
      <c r="A1194">
        <v>6337</v>
      </c>
      <c r="B1194">
        <v>2004</v>
      </c>
      <c r="C1194">
        <v>5</v>
      </c>
      <c r="D1194">
        <v>0</v>
      </c>
      <c r="E1194">
        <v>0</v>
      </c>
      <c r="F1194">
        <v>97.218395287099995</v>
      </c>
      <c r="G1194">
        <v>1.8911689694100001E-4</v>
      </c>
      <c r="H1194">
        <v>15.232570556200001</v>
      </c>
      <c r="I1194">
        <v>150.890103385</v>
      </c>
      <c r="J1194">
        <v>59.383766858100003</v>
      </c>
      <c r="K1194">
        <v>24.657113863900001</v>
      </c>
      <c r="L1194">
        <v>12.328556932</v>
      </c>
    </row>
    <row r="1195" spans="1:13">
      <c r="A1195">
        <v>6337</v>
      </c>
      <c r="B1195">
        <v>2004</v>
      </c>
      <c r="C1195">
        <v>6</v>
      </c>
      <c r="D1195">
        <v>0</v>
      </c>
      <c r="E1195">
        <v>0</v>
      </c>
      <c r="F1195">
        <v>40.301089171299999</v>
      </c>
      <c r="G1195" s="1">
        <v>1.22142154903E-5</v>
      </c>
      <c r="H1195">
        <v>7.2370094256400002</v>
      </c>
      <c r="I1195">
        <v>117.26236743</v>
      </c>
      <c r="J1195">
        <v>57.524230779500002</v>
      </c>
      <c r="K1195">
        <v>14.0800264093</v>
      </c>
      <c r="L1195">
        <v>7.0400132046400001</v>
      </c>
    </row>
    <row r="1196" spans="1:13">
      <c r="A1196">
        <v>6337</v>
      </c>
      <c r="B1196">
        <v>2004</v>
      </c>
      <c r="C1196">
        <v>7</v>
      </c>
      <c r="D1196">
        <v>0</v>
      </c>
      <c r="E1196">
        <v>0</v>
      </c>
      <c r="F1196">
        <v>31.2415756322</v>
      </c>
      <c r="G1196" s="1">
        <v>1.13808697012E-5</v>
      </c>
      <c r="H1196">
        <v>6.4371376642899998</v>
      </c>
      <c r="I1196">
        <v>100.13770815399999</v>
      </c>
      <c r="J1196">
        <v>76.009139523299993</v>
      </c>
      <c r="K1196">
        <v>12.431477146500001</v>
      </c>
      <c r="L1196">
        <v>6.2157385732300003</v>
      </c>
    </row>
    <row r="1197" spans="1:13">
      <c r="A1197">
        <v>6337</v>
      </c>
      <c r="B1197">
        <v>2004</v>
      </c>
      <c r="C1197">
        <v>8</v>
      </c>
      <c r="D1197">
        <v>0</v>
      </c>
      <c r="E1197">
        <v>0</v>
      </c>
      <c r="F1197">
        <v>25.9803690207</v>
      </c>
      <c r="G1197" s="1">
        <v>1.05020932729E-5</v>
      </c>
      <c r="H1197">
        <v>5.6318044174999997</v>
      </c>
      <c r="I1197">
        <v>84.1526995559</v>
      </c>
      <c r="J1197">
        <v>79.717521468800001</v>
      </c>
      <c r="K1197">
        <v>10.7954962134</v>
      </c>
      <c r="L1197">
        <v>5.3977481067099999</v>
      </c>
      <c r="M1197" s="1"/>
    </row>
    <row r="1198" spans="1:13">
      <c r="A1198">
        <v>6337</v>
      </c>
      <c r="B1198">
        <v>2004</v>
      </c>
      <c r="C1198">
        <v>9</v>
      </c>
      <c r="D1198">
        <v>0</v>
      </c>
      <c r="E1198">
        <v>0</v>
      </c>
      <c r="F1198">
        <v>27.7475187171</v>
      </c>
      <c r="G1198" s="1">
        <v>1.9059167863900001E-5</v>
      </c>
      <c r="H1198">
        <v>6.1226262161399996</v>
      </c>
      <c r="I1198">
        <v>74.626921999900006</v>
      </c>
      <c r="J1198">
        <v>91.442776516799995</v>
      </c>
      <c r="K1198">
        <v>12.5620726546</v>
      </c>
      <c r="L1198">
        <v>6.2810363273099998</v>
      </c>
      <c r="M1198" s="1"/>
    </row>
    <row r="1199" spans="1:13">
      <c r="A1199">
        <v>6337</v>
      </c>
      <c r="B1199">
        <v>2004</v>
      </c>
      <c r="C1199">
        <v>10</v>
      </c>
      <c r="D1199">
        <v>736.04503552000006</v>
      </c>
      <c r="E1199">
        <v>0.349497559189</v>
      </c>
      <c r="F1199">
        <v>208.88584315599999</v>
      </c>
      <c r="G1199">
        <v>223.253401</v>
      </c>
      <c r="H1199">
        <v>30.887399588600001</v>
      </c>
      <c r="I1199">
        <v>122.54684969100001</v>
      </c>
      <c r="J1199">
        <v>344.73720806300003</v>
      </c>
      <c r="K1199">
        <v>89.302364746600006</v>
      </c>
      <c r="L1199">
        <v>44.651182373300003</v>
      </c>
    </row>
    <row r="1200" spans="1:13">
      <c r="A1200">
        <v>6337</v>
      </c>
      <c r="B1200">
        <v>2004</v>
      </c>
      <c r="C1200">
        <v>11</v>
      </c>
      <c r="D1200">
        <v>150.22794182000001</v>
      </c>
      <c r="E1200">
        <v>1.9945382132700001E-2</v>
      </c>
      <c r="F1200">
        <v>273.96368272299998</v>
      </c>
      <c r="G1200">
        <v>25.8461050843</v>
      </c>
      <c r="H1200">
        <v>28.387474484799998</v>
      </c>
      <c r="I1200">
        <v>133.49032547900001</v>
      </c>
      <c r="J1200">
        <v>93.980831447300005</v>
      </c>
      <c r="K1200">
        <v>44.389694914099998</v>
      </c>
      <c r="L1200">
        <v>22.1948474571</v>
      </c>
    </row>
    <row r="1201" spans="1:13">
      <c r="A1201">
        <v>6337</v>
      </c>
      <c r="B1201">
        <v>2004</v>
      </c>
      <c r="C1201">
        <v>12</v>
      </c>
      <c r="D1201">
        <v>547.00221878000002</v>
      </c>
      <c r="E1201">
        <v>0.75937353856500001</v>
      </c>
      <c r="F1201">
        <v>310.25275990199998</v>
      </c>
      <c r="G1201">
        <v>144.833902405</v>
      </c>
      <c r="H1201">
        <v>36.671920394099999</v>
      </c>
      <c r="I1201">
        <v>161.19735908999999</v>
      </c>
      <c r="J1201">
        <v>242.67798441299999</v>
      </c>
      <c r="K1201">
        <v>134.68864342699999</v>
      </c>
      <c r="L1201">
        <v>67.344321713699998</v>
      </c>
    </row>
    <row r="1202" spans="1:13">
      <c r="A1202">
        <v>6337</v>
      </c>
      <c r="B1202">
        <v>2005</v>
      </c>
      <c r="C1202">
        <v>1</v>
      </c>
      <c r="D1202">
        <v>1460.5893673600001</v>
      </c>
      <c r="E1202">
        <v>3.07334544828</v>
      </c>
      <c r="F1202">
        <v>2411.0465524299998</v>
      </c>
      <c r="G1202">
        <v>626.66186296900003</v>
      </c>
      <c r="H1202">
        <v>188.74058611699999</v>
      </c>
      <c r="I1202">
        <v>151.67505003100001</v>
      </c>
      <c r="J1202">
        <v>438.137480627</v>
      </c>
      <c r="K1202">
        <v>393.14238043099999</v>
      </c>
      <c r="L1202">
        <v>196.57119021599999</v>
      </c>
    </row>
    <row r="1203" spans="1:13">
      <c r="A1203">
        <v>6337</v>
      </c>
      <c r="B1203">
        <v>2005</v>
      </c>
      <c r="C1203">
        <v>2</v>
      </c>
      <c r="D1203">
        <v>1099.7547893999999</v>
      </c>
      <c r="E1203">
        <v>2.5884310984500001</v>
      </c>
      <c r="F1203">
        <v>1779.2000273000001</v>
      </c>
      <c r="G1203">
        <v>405.10102128199998</v>
      </c>
      <c r="H1203">
        <v>136.73618132499999</v>
      </c>
      <c r="I1203">
        <v>108.377873325</v>
      </c>
      <c r="J1203">
        <v>319.917574129</v>
      </c>
      <c r="K1203">
        <v>333.27222952099999</v>
      </c>
      <c r="L1203">
        <v>166.63611476</v>
      </c>
    </row>
    <row r="1204" spans="1:13">
      <c r="A1204">
        <v>6337</v>
      </c>
      <c r="B1204">
        <v>2005</v>
      </c>
      <c r="C1204">
        <v>3</v>
      </c>
      <c r="D1204">
        <v>220.66975185999999</v>
      </c>
      <c r="E1204">
        <v>0.32372229334300001</v>
      </c>
      <c r="F1204">
        <v>1472.06872752</v>
      </c>
      <c r="G1204">
        <v>46.465524896399998</v>
      </c>
      <c r="H1204">
        <v>89.673616809999999</v>
      </c>
      <c r="I1204">
        <v>99.126420951900002</v>
      </c>
      <c r="J1204">
        <v>78.309918422799996</v>
      </c>
      <c r="K1204">
        <v>81.878666195700006</v>
      </c>
      <c r="L1204">
        <v>40.939333097899997</v>
      </c>
    </row>
    <row r="1205" spans="1:13">
      <c r="A1205">
        <v>6337</v>
      </c>
      <c r="B1205">
        <v>2005</v>
      </c>
      <c r="C1205">
        <v>4</v>
      </c>
      <c r="D1205">
        <v>80.504925760000006</v>
      </c>
      <c r="E1205">
        <v>1.6929981146199999E-3</v>
      </c>
      <c r="F1205">
        <v>540.20612233199995</v>
      </c>
      <c r="G1205">
        <v>12.8024447953</v>
      </c>
      <c r="H1205">
        <v>40.455339115199997</v>
      </c>
      <c r="I1205">
        <v>140.566165152</v>
      </c>
      <c r="J1205">
        <v>64.621795061499995</v>
      </c>
      <c r="K1205">
        <v>52.543510179099997</v>
      </c>
      <c r="L1205">
        <v>26.271755089500001</v>
      </c>
    </row>
    <row r="1206" spans="1:13">
      <c r="A1206">
        <v>6337</v>
      </c>
      <c r="B1206">
        <v>2005</v>
      </c>
      <c r="C1206">
        <v>5</v>
      </c>
      <c r="D1206">
        <v>33.064523080000001</v>
      </c>
      <c r="E1206">
        <v>5.6169823710299997E-3</v>
      </c>
      <c r="F1206">
        <v>280.60307692700002</v>
      </c>
      <c r="G1206">
        <v>5.1269742222300003</v>
      </c>
      <c r="H1206">
        <v>25.396373903400001</v>
      </c>
      <c r="I1206">
        <v>130.01756575100001</v>
      </c>
      <c r="J1206">
        <v>45.220045336200002</v>
      </c>
      <c r="K1206">
        <v>34.587255257099997</v>
      </c>
      <c r="L1206">
        <v>17.293627628599999</v>
      </c>
    </row>
    <row r="1207" spans="1:13">
      <c r="A1207">
        <v>6337</v>
      </c>
      <c r="B1207">
        <v>2005</v>
      </c>
      <c r="C1207">
        <v>6</v>
      </c>
      <c r="D1207">
        <v>0</v>
      </c>
      <c r="E1207">
        <v>0</v>
      </c>
      <c r="F1207">
        <v>128.59979611</v>
      </c>
      <c r="G1207">
        <v>1.4985576419899999E-4</v>
      </c>
      <c r="H1207">
        <v>18.382015293799999</v>
      </c>
      <c r="I1207">
        <v>152.77153215000001</v>
      </c>
      <c r="J1207">
        <v>53.645379167599998</v>
      </c>
      <c r="K1207">
        <v>32.744595057700003</v>
      </c>
      <c r="L1207">
        <v>16.372297528800001</v>
      </c>
    </row>
    <row r="1208" spans="1:13">
      <c r="A1208">
        <v>6337</v>
      </c>
      <c r="B1208">
        <v>2005</v>
      </c>
      <c r="C1208">
        <v>7</v>
      </c>
      <c r="D1208">
        <v>0</v>
      </c>
      <c r="E1208">
        <v>0</v>
      </c>
      <c r="F1208">
        <v>85.038542763199999</v>
      </c>
      <c r="G1208" s="1">
        <v>4.42134981908E-5</v>
      </c>
      <c r="H1208">
        <v>15.9127275337</v>
      </c>
      <c r="I1208">
        <v>183.18547215999999</v>
      </c>
      <c r="J1208">
        <v>75.405911465900004</v>
      </c>
      <c r="K1208">
        <v>28.231769973999999</v>
      </c>
      <c r="L1208">
        <v>14.115884986999999</v>
      </c>
    </row>
    <row r="1209" spans="1:13">
      <c r="A1209">
        <v>6337</v>
      </c>
      <c r="B1209">
        <v>2005</v>
      </c>
      <c r="C1209">
        <v>8</v>
      </c>
      <c r="D1209">
        <v>0</v>
      </c>
      <c r="E1209">
        <v>0</v>
      </c>
      <c r="F1209">
        <v>49.266888801299999</v>
      </c>
      <c r="G1209" s="1">
        <v>2.57780109365E-5</v>
      </c>
      <c r="H1209">
        <v>10.1120941654</v>
      </c>
      <c r="I1209">
        <v>141.887896592</v>
      </c>
      <c r="J1209">
        <v>87.233834657700001</v>
      </c>
      <c r="K1209">
        <v>19.1374229386</v>
      </c>
      <c r="L1209">
        <v>9.5687114693000002</v>
      </c>
      <c r="M1209" s="1"/>
    </row>
    <row r="1210" spans="1:13">
      <c r="A1210">
        <v>6337</v>
      </c>
      <c r="B1210">
        <v>2005</v>
      </c>
      <c r="C1210">
        <v>9</v>
      </c>
      <c r="D1210">
        <v>17.969849499999999</v>
      </c>
      <c r="E1210">
        <v>0</v>
      </c>
      <c r="F1210">
        <v>38.9722392961</v>
      </c>
      <c r="G1210">
        <v>2.2536501299</v>
      </c>
      <c r="H1210">
        <v>8.4273162189700006</v>
      </c>
      <c r="I1210">
        <v>106.41755642</v>
      </c>
      <c r="J1210">
        <v>88.8895182503</v>
      </c>
      <c r="K1210">
        <v>16.321398003199999</v>
      </c>
      <c r="L1210">
        <v>8.1606990016100003</v>
      </c>
      <c r="M1210" s="1"/>
    </row>
    <row r="1211" spans="1:13">
      <c r="A1211">
        <v>6337</v>
      </c>
      <c r="B1211">
        <v>2005</v>
      </c>
      <c r="C1211">
        <v>10</v>
      </c>
      <c r="D1211">
        <v>255.17186290000001</v>
      </c>
      <c r="E1211">
        <v>7.8942819846800003E-2</v>
      </c>
      <c r="F1211">
        <v>68.893566211899994</v>
      </c>
      <c r="G1211">
        <v>46.408085097899999</v>
      </c>
      <c r="H1211">
        <v>13.933285632800001</v>
      </c>
      <c r="I1211">
        <v>124.155632709</v>
      </c>
      <c r="J1211">
        <v>189.920392776</v>
      </c>
      <c r="K1211">
        <v>28.775926415299999</v>
      </c>
      <c r="L1211">
        <v>14.3879632077</v>
      </c>
    </row>
    <row r="1212" spans="1:13">
      <c r="A1212">
        <v>6337</v>
      </c>
      <c r="B1212">
        <v>2005</v>
      </c>
      <c r="C1212">
        <v>11</v>
      </c>
      <c r="D1212">
        <v>0.71879398000000005</v>
      </c>
      <c r="E1212">
        <v>0</v>
      </c>
      <c r="F1212">
        <v>55.614295435999999</v>
      </c>
      <c r="G1212">
        <v>9.2038426490199997E-4</v>
      </c>
      <c r="H1212">
        <v>11.3214099566</v>
      </c>
      <c r="I1212">
        <v>113.42078541799999</v>
      </c>
      <c r="J1212">
        <v>71.208272412699998</v>
      </c>
      <c r="K1212">
        <v>23.3112444046</v>
      </c>
      <c r="L1212">
        <v>11.6556222023</v>
      </c>
    </row>
    <row r="1213" spans="1:13">
      <c r="A1213">
        <v>6337</v>
      </c>
      <c r="B1213">
        <v>2005</v>
      </c>
      <c r="C1213">
        <v>12</v>
      </c>
      <c r="D1213">
        <v>178.97970101999999</v>
      </c>
      <c r="E1213">
        <v>8.0523159468399996E-3</v>
      </c>
      <c r="F1213">
        <v>36.862365628399999</v>
      </c>
      <c r="G1213">
        <v>32.3605718528</v>
      </c>
      <c r="H1213">
        <v>7.8267495793000004</v>
      </c>
      <c r="I1213">
        <v>82.195222347200001</v>
      </c>
      <c r="J1213">
        <v>147.25481757</v>
      </c>
      <c r="K1213">
        <v>23.597701067900001</v>
      </c>
      <c r="L1213">
        <v>11.798850534</v>
      </c>
    </row>
    <row r="1214" spans="1:13">
      <c r="A1214">
        <v>6337</v>
      </c>
      <c r="B1214">
        <v>2006</v>
      </c>
      <c r="C1214">
        <v>1</v>
      </c>
      <c r="D1214">
        <v>173.22934918000001</v>
      </c>
      <c r="E1214">
        <v>0.11649016076</v>
      </c>
      <c r="F1214">
        <v>137.43107935399999</v>
      </c>
      <c r="G1214">
        <v>43.290734461600003</v>
      </c>
      <c r="H1214">
        <v>23.111419593000001</v>
      </c>
      <c r="I1214">
        <v>117.70215136</v>
      </c>
      <c r="J1214">
        <v>119.51213649</v>
      </c>
      <c r="K1214">
        <v>38.188778900000003</v>
      </c>
      <c r="L1214">
        <v>19.094389450000001</v>
      </c>
    </row>
    <row r="1215" spans="1:13">
      <c r="A1215">
        <v>6337</v>
      </c>
      <c r="B1215">
        <v>2006</v>
      </c>
      <c r="C1215">
        <v>2</v>
      </c>
      <c r="D1215">
        <v>300.45588364000002</v>
      </c>
      <c r="E1215">
        <v>0.13718581465599999</v>
      </c>
      <c r="F1215">
        <v>73.573962925299995</v>
      </c>
      <c r="G1215">
        <v>62.307823616100002</v>
      </c>
      <c r="H1215">
        <v>13.020568989499999</v>
      </c>
      <c r="I1215">
        <v>103.18799076400001</v>
      </c>
      <c r="J1215">
        <v>165.94303945600001</v>
      </c>
      <c r="K1215">
        <v>47.021643948399998</v>
      </c>
      <c r="L1215">
        <v>23.510821974199999</v>
      </c>
    </row>
    <row r="1216" spans="1:13">
      <c r="A1216">
        <v>6337</v>
      </c>
      <c r="B1216">
        <v>2006</v>
      </c>
      <c r="C1216">
        <v>3</v>
      </c>
      <c r="D1216">
        <v>418.33809636000001</v>
      </c>
      <c r="E1216">
        <v>0.39147527348</v>
      </c>
      <c r="F1216">
        <v>294.37725525500002</v>
      </c>
      <c r="G1216">
        <v>110.55728583600001</v>
      </c>
      <c r="H1216">
        <v>38.689029142199999</v>
      </c>
      <c r="I1216">
        <v>93.6275918101</v>
      </c>
      <c r="J1216">
        <v>148.98765655700001</v>
      </c>
      <c r="K1216">
        <v>93.8898949676</v>
      </c>
      <c r="L1216">
        <v>46.9449474838</v>
      </c>
    </row>
    <row r="1217" spans="1:12">
      <c r="A1217">
        <v>6337</v>
      </c>
      <c r="B1217">
        <v>2006</v>
      </c>
      <c r="C1217">
        <v>4</v>
      </c>
      <c r="D1217">
        <v>398.93065890000003</v>
      </c>
      <c r="E1217">
        <v>0.40317984236799997</v>
      </c>
      <c r="F1217">
        <v>832.44319940000003</v>
      </c>
      <c r="G1217">
        <v>143.372916995</v>
      </c>
      <c r="H1217">
        <v>73.643124928099994</v>
      </c>
      <c r="I1217">
        <v>81.584067874200002</v>
      </c>
      <c r="J1217">
        <v>150.087525801</v>
      </c>
      <c r="K1217">
        <v>134.60451116199999</v>
      </c>
      <c r="L1217">
        <v>67.302255580799994</v>
      </c>
    </row>
    <row r="1218" spans="1:12">
      <c r="A1218">
        <v>6337</v>
      </c>
      <c r="B1218">
        <v>2006</v>
      </c>
      <c r="C1218">
        <v>5</v>
      </c>
      <c r="D1218">
        <v>33.783317060000002</v>
      </c>
      <c r="E1218">
        <v>0</v>
      </c>
      <c r="F1218">
        <v>284.06841783599998</v>
      </c>
      <c r="G1218">
        <v>4.7768145449199997</v>
      </c>
      <c r="H1218">
        <v>21.229401292399999</v>
      </c>
      <c r="I1218">
        <v>114.499972313</v>
      </c>
      <c r="J1218">
        <v>36.930991583199997</v>
      </c>
      <c r="K1218">
        <v>25.786803427300001</v>
      </c>
      <c r="L1218">
        <v>12.893401713699999</v>
      </c>
    </row>
    <row r="1219" spans="1:12">
      <c r="A1219">
        <v>6337</v>
      </c>
      <c r="B1219">
        <v>2006</v>
      </c>
      <c r="C1219">
        <v>6</v>
      </c>
      <c r="D1219">
        <v>5.0315578600000004</v>
      </c>
      <c r="E1219">
        <v>0</v>
      </c>
      <c r="F1219">
        <v>143.727824177</v>
      </c>
      <c r="G1219">
        <v>2.79793953363E-4</v>
      </c>
      <c r="H1219">
        <v>19.589514844</v>
      </c>
      <c r="I1219">
        <v>173.70805468500001</v>
      </c>
      <c r="J1219">
        <v>61.522961812299997</v>
      </c>
      <c r="K1219">
        <v>34.587313825999999</v>
      </c>
      <c r="L1219">
        <v>17.293656913</v>
      </c>
    </row>
    <row r="1220" spans="1:12">
      <c r="A1220">
        <v>6337</v>
      </c>
      <c r="B1220">
        <v>2006</v>
      </c>
      <c r="C1220">
        <v>7</v>
      </c>
      <c r="D1220">
        <v>0</v>
      </c>
      <c r="E1220">
        <v>0</v>
      </c>
      <c r="F1220">
        <v>87.038755987100004</v>
      </c>
      <c r="G1220" s="1">
        <v>4.97487021763E-5</v>
      </c>
      <c r="H1220">
        <v>15.7698527734</v>
      </c>
      <c r="I1220">
        <v>173.367089988</v>
      </c>
      <c r="J1220">
        <v>84.808371315399995</v>
      </c>
      <c r="K1220">
        <v>27.266142233499998</v>
      </c>
      <c r="L1220">
        <v>13.6330711167</v>
      </c>
    </row>
    <row r="1221" spans="1:12">
      <c r="A1221">
        <v>6337</v>
      </c>
      <c r="B1221">
        <v>2006</v>
      </c>
      <c r="C1221">
        <v>8</v>
      </c>
      <c r="D1221">
        <v>0</v>
      </c>
      <c r="E1221">
        <v>0</v>
      </c>
      <c r="F1221">
        <v>42.022437091100002</v>
      </c>
      <c r="G1221" s="1">
        <v>2.0672460869000001E-5</v>
      </c>
      <c r="H1221">
        <v>8.3414780860800004</v>
      </c>
      <c r="I1221">
        <v>118.97361857200001</v>
      </c>
      <c r="J1221">
        <v>82.559952733399996</v>
      </c>
      <c r="K1221">
        <v>16.280490557299998</v>
      </c>
      <c r="L1221">
        <v>8.1402452786299992</v>
      </c>
    </row>
    <row r="1222" spans="1:12">
      <c r="A1222">
        <v>6337</v>
      </c>
      <c r="B1222">
        <v>2006</v>
      </c>
      <c r="C1222">
        <v>9</v>
      </c>
      <c r="D1222">
        <v>0</v>
      </c>
      <c r="E1222">
        <v>0</v>
      </c>
      <c r="F1222">
        <v>38.020366360099999</v>
      </c>
      <c r="G1222" s="1">
        <v>2.6143978876399999E-5</v>
      </c>
      <c r="H1222">
        <v>8.1725877985800004</v>
      </c>
      <c r="I1222">
        <v>93.189838641500003</v>
      </c>
      <c r="J1222">
        <v>93.575822503500007</v>
      </c>
      <c r="K1222">
        <v>16.0556166838</v>
      </c>
      <c r="L1222">
        <v>8.0278083419000001</v>
      </c>
    </row>
    <row r="1223" spans="1:12">
      <c r="A1223">
        <v>6337</v>
      </c>
      <c r="B1223">
        <v>2006</v>
      </c>
      <c r="C1223">
        <v>10</v>
      </c>
      <c r="D1223">
        <v>7.9067337799999997</v>
      </c>
      <c r="E1223">
        <v>0</v>
      </c>
      <c r="F1223">
        <v>30.994730528800002</v>
      </c>
      <c r="G1223">
        <v>0.434235402883</v>
      </c>
      <c r="H1223">
        <v>6.8052074319400004</v>
      </c>
      <c r="I1223">
        <v>82.811918851000001</v>
      </c>
      <c r="J1223">
        <v>79.405551311400004</v>
      </c>
      <c r="K1223">
        <v>13.1119116126</v>
      </c>
      <c r="L1223">
        <v>6.5559558062900001</v>
      </c>
    </row>
    <row r="1224" spans="1:12">
      <c r="A1224">
        <v>6337</v>
      </c>
      <c r="B1224">
        <v>2006</v>
      </c>
      <c r="C1224">
        <v>11</v>
      </c>
      <c r="D1224">
        <v>0</v>
      </c>
      <c r="E1224">
        <v>0</v>
      </c>
      <c r="F1224">
        <v>26.107529031799999</v>
      </c>
      <c r="G1224" s="1">
        <v>1.2935561247599999E-5</v>
      </c>
      <c r="H1224">
        <v>5.7795283739899999</v>
      </c>
      <c r="I1224">
        <v>59.2120730834</v>
      </c>
      <c r="J1224">
        <v>67.647929622999996</v>
      </c>
      <c r="K1224">
        <v>10.843458328900001</v>
      </c>
      <c r="L1224">
        <v>5.4217291644600003</v>
      </c>
    </row>
    <row r="1225" spans="1:12">
      <c r="A1225">
        <v>6337</v>
      </c>
      <c r="B1225">
        <v>2006</v>
      </c>
      <c r="C1225">
        <v>12</v>
      </c>
      <c r="D1225">
        <v>102.06874516000001</v>
      </c>
      <c r="E1225">
        <v>4.5990301788E-4</v>
      </c>
      <c r="F1225">
        <v>29.186820372900002</v>
      </c>
      <c r="G1225">
        <v>15.8843597559</v>
      </c>
      <c r="H1225">
        <v>6.4371187468800004</v>
      </c>
      <c r="I1225">
        <v>99.820743462099998</v>
      </c>
      <c r="J1225">
        <v>96.576917938500003</v>
      </c>
      <c r="K1225">
        <v>13.154675771000001</v>
      </c>
      <c r="L1225">
        <v>6.5773378855200004</v>
      </c>
    </row>
    <row r="1226" spans="1:12">
      <c r="A1226">
        <v>6337</v>
      </c>
      <c r="B1226">
        <v>2007</v>
      </c>
      <c r="C1226">
        <v>1</v>
      </c>
      <c r="D1226">
        <v>58.941106359999999</v>
      </c>
      <c r="E1226">
        <v>0</v>
      </c>
      <c r="F1226">
        <v>27.04838264</v>
      </c>
      <c r="G1226">
        <v>9.0614816722199993</v>
      </c>
      <c r="H1226">
        <v>5.9601741876599998</v>
      </c>
      <c r="I1226">
        <v>91.030505478699993</v>
      </c>
      <c r="J1226">
        <v>71.859401833800007</v>
      </c>
      <c r="K1226">
        <v>11.641220518600001</v>
      </c>
      <c r="L1226">
        <v>5.8206102593000004</v>
      </c>
    </row>
    <row r="1227" spans="1:12">
      <c r="A1227">
        <v>6337</v>
      </c>
      <c r="B1227">
        <v>2007</v>
      </c>
      <c r="C1227">
        <v>2</v>
      </c>
      <c r="D1227">
        <v>273.86050638</v>
      </c>
      <c r="E1227">
        <v>3.4941565650399999E-2</v>
      </c>
      <c r="F1227">
        <v>48.924526385</v>
      </c>
      <c r="G1227">
        <v>52.068411122999997</v>
      </c>
      <c r="H1227">
        <v>10.1661712516</v>
      </c>
      <c r="I1227">
        <v>76.696652560100006</v>
      </c>
      <c r="J1227">
        <v>193.13410672200001</v>
      </c>
      <c r="K1227">
        <v>26.887123091500001</v>
      </c>
      <c r="L1227">
        <v>13.4435615458</v>
      </c>
    </row>
    <row r="1228" spans="1:12">
      <c r="A1228">
        <v>6337</v>
      </c>
      <c r="B1228">
        <v>2007</v>
      </c>
      <c r="C1228">
        <v>3</v>
      </c>
      <c r="D1228">
        <v>10.7819097</v>
      </c>
      <c r="E1228">
        <v>0</v>
      </c>
      <c r="F1228">
        <v>72.068299131000003</v>
      </c>
      <c r="G1228">
        <v>1.4520534322</v>
      </c>
      <c r="H1228">
        <v>14.0640190882</v>
      </c>
      <c r="I1228">
        <v>137.75315417900001</v>
      </c>
      <c r="J1228">
        <v>62.124465143400002</v>
      </c>
      <c r="K1228">
        <v>23.683896968100001</v>
      </c>
      <c r="L1228">
        <v>11.841948484</v>
      </c>
    </row>
    <row r="1229" spans="1:12">
      <c r="A1229">
        <v>6337</v>
      </c>
      <c r="B1229">
        <v>2007</v>
      </c>
      <c r="C1229">
        <v>4</v>
      </c>
      <c r="D1229">
        <v>118.6010067</v>
      </c>
      <c r="E1229">
        <v>4.6422528669E-4</v>
      </c>
      <c r="F1229">
        <v>49.551534997799997</v>
      </c>
      <c r="G1229">
        <v>18.655036464599998</v>
      </c>
      <c r="H1229">
        <v>10.2269580213</v>
      </c>
      <c r="I1229">
        <v>112.058552335</v>
      </c>
      <c r="J1229">
        <v>97.678052313400002</v>
      </c>
      <c r="K1229">
        <v>20.535723189799999</v>
      </c>
      <c r="L1229">
        <v>10.267861594899999</v>
      </c>
    </row>
    <row r="1230" spans="1:12">
      <c r="A1230">
        <v>6337</v>
      </c>
      <c r="B1230">
        <v>2007</v>
      </c>
      <c r="C1230">
        <v>5</v>
      </c>
      <c r="D1230">
        <v>10.063115720000001</v>
      </c>
      <c r="E1230">
        <v>0</v>
      </c>
      <c r="F1230">
        <v>56.504338243699998</v>
      </c>
      <c r="G1230">
        <v>0.86881327181400003</v>
      </c>
      <c r="H1230">
        <v>12.046980618399999</v>
      </c>
      <c r="I1230">
        <v>125.58409589999999</v>
      </c>
      <c r="J1230">
        <v>82.920762946099998</v>
      </c>
      <c r="K1230">
        <v>23.676179989400001</v>
      </c>
      <c r="L1230">
        <v>11.838089994700001</v>
      </c>
    </row>
    <row r="1231" spans="1:12">
      <c r="A1231">
        <v>6337</v>
      </c>
      <c r="B1231">
        <v>2007</v>
      </c>
      <c r="C1231">
        <v>6</v>
      </c>
      <c r="D1231">
        <v>0</v>
      </c>
      <c r="E1231">
        <v>0</v>
      </c>
      <c r="F1231">
        <v>41.807446431899997</v>
      </c>
      <c r="G1231" s="1">
        <v>2.8514713881699999E-5</v>
      </c>
      <c r="H1231">
        <v>9.15389771203</v>
      </c>
      <c r="I1231">
        <v>95.673819645600005</v>
      </c>
      <c r="J1231">
        <v>88.689927878999995</v>
      </c>
      <c r="K1231">
        <v>18.430686701300001</v>
      </c>
      <c r="L1231">
        <v>9.2153433506599995</v>
      </c>
    </row>
    <row r="1232" spans="1:12">
      <c r="A1232">
        <v>6337</v>
      </c>
      <c r="B1232">
        <v>2007</v>
      </c>
      <c r="C1232">
        <v>7</v>
      </c>
      <c r="D1232">
        <v>3.5939698999999998</v>
      </c>
      <c r="E1232">
        <v>0</v>
      </c>
      <c r="F1232">
        <v>44.014010731200003</v>
      </c>
      <c r="G1232" s="1">
        <v>3.4736313077899998E-5</v>
      </c>
      <c r="H1232">
        <v>9.7391995429399998</v>
      </c>
      <c r="I1232">
        <v>95.197491228299995</v>
      </c>
      <c r="J1232">
        <v>101.53653831299999</v>
      </c>
      <c r="K1232">
        <v>19.228262062500001</v>
      </c>
      <c r="L1232">
        <v>9.6141310312599995</v>
      </c>
    </row>
    <row r="1233" spans="1:12">
      <c r="A1233">
        <v>6337</v>
      </c>
      <c r="B1233">
        <v>2007</v>
      </c>
      <c r="C1233">
        <v>8</v>
      </c>
      <c r="D1233">
        <v>0</v>
      </c>
      <c r="E1233">
        <v>0</v>
      </c>
      <c r="F1233">
        <v>52.164182996599997</v>
      </c>
      <c r="G1233" s="1">
        <v>6.7937169328200004E-5</v>
      </c>
      <c r="H1233">
        <v>11.5728394912</v>
      </c>
      <c r="I1233">
        <v>94.127345229300005</v>
      </c>
      <c r="J1233">
        <v>120.77079768599999</v>
      </c>
      <c r="K1233">
        <v>23.7584511576</v>
      </c>
      <c r="L1233">
        <v>11.8792255788</v>
      </c>
    </row>
    <row r="1234" spans="1:12">
      <c r="A1234">
        <v>6337</v>
      </c>
      <c r="B1234">
        <v>2007</v>
      </c>
      <c r="C1234">
        <v>9</v>
      </c>
      <c r="D1234">
        <v>92.005629440000007</v>
      </c>
      <c r="E1234">
        <v>5.3020431684999995E-4</v>
      </c>
      <c r="F1234">
        <v>66.440060381999999</v>
      </c>
      <c r="G1234">
        <v>17.117389818300001</v>
      </c>
      <c r="H1234">
        <v>14.7007556755</v>
      </c>
      <c r="I1234">
        <v>108.36927023600001</v>
      </c>
      <c r="J1234">
        <v>158.89944315100001</v>
      </c>
      <c r="K1234">
        <v>30.001015521399999</v>
      </c>
      <c r="L1234">
        <v>15.0005077607</v>
      </c>
    </row>
    <row r="1235" spans="1:12">
      <c r="A1235">
        <v>6337</v>
      </c>
      <c r="B1235">
        <v>2007</v>
      </c>
      <c r="C1235">
        <v>10</v>
      </c>
      <c r="D1235">
        <v>0</v>
      </c>
      <c r="E1235">
        <v>0</v>
      </c>
      <c r="F1235">
        <v>56.697267238800002</v>
      </c>
      <c r="G1235">
        <v>2.21334223716E-4</v>
      </c>
      <c r="H1235">
        <v>12.5162878972</v>
      </c>
      <c r="I1235">
        <v>102.725495502</v>
      </c>
      <c r="J1235">
        <v>95.478004959200007</v>
      </c>
      <c r="K1235">
        <v>24.093112474400002</v>
      </c>
      <c r="L1235">
        <v>12.046556237200001</v>
      </c>
    </row>
    <row r="1236" spans="1:12">
      <c r="A1236">
        <v>6337</v>
      </c>
      <c r="B1236">
        <v>2007</v>
      </c>
      <c r="C1236">
        <v>11</v>
      </c>
      <c r="D1236">
        <v>74.754573919999999</v>
      </c>
      <c r="E1236">
        <v>0</v>
      </c>
      <c r="F1236">
        <v>32.915032327900001</v>
      </c>
      <c r="G1236">
        <v>12.365882425300001</v>
      </c>
      <c r="H1236">
        <v>7.2787277603399998</v>
      </c>
      <c r="I1236">
        <v>80.438849849700006</v>
      </c>
      <c r="J1236">
        <v>107.59681303799999</v>
      </c>
      <c r="K1236">
        <v>16.615478070000002</v>
      </c>
      <c r="L1236">
        <v>8.30773903499</v>
      </c>
    </row>
    <row r="1237" spans="1:12">
      <c r="A1237">
        <v>6337</v>
      </c>
      <c r="B1237">
        <v>2007</v>
      </c>
      <c r="C1237">
        <v>12</v>
      </c>
      <c r="D1237">
        <v>273.14171240000002</v>
      </c>
      <c r="E1237">
        <v>5.7800774699899998E-2</v>
      </c>
      <c r="F1237">
        <v>101.473715427</v>
      </c>
      <c r="G1237">
        <v>53.011188971700001</v>
      </c>
      <c r="H1237">
        <v>19.9447050144</v>
      </c>
      <c r="I1237">
        <v>120.608314984</v>
      </c>
      <c r="J1237">
        <v>203.713543719</v>
      </c>
      <c r="K1237">
        <v>39.974377302100002</v>
      </c>
      <c r="L1237">
        <v>19.987188651099999</v>
      </c>
    </row>
    <row r="1238" spans="1:12">
      <c r="A1238">
        <v>6337</v>
      </c>
      <c r="B1238">
        <v>2008</v>
      </c>
      <c r="C1238">
        <v>1</v>
      </c>
      <c r="D1238">
        <v>1084.6601158200001</v>
      </c>
      <c r="E1238">
        <v>1.50755582383</v>
      </c>
      <c r="F1238">
        <v>821.95858089599994</v>
      </c>
      <c r="G1238">
        <v>369.40765073599999</v>
      </c>
      <c r="H1238">
        <v>87.207313541700003</v>
      </c>
      <c r="I1238">
        <v>102.47248068</v>
      </c>
      <c r="J1238">
        <v>459.93806536400001</v>
      </c>
      <c r="K1238">
        <v>267.45201481100003</v>
      </c>
      <c r="L1238">
        <v>133.72600740499999</v>
      </c>
    </row>
    <row r="1239" spans="1:12">
      <c r="A1239">
        <v>6337</v>
      </c>
      <c r="B1239">
        <v>2008</v>
      </c>
      <c r="C1239">
        <v>2</v>
      </c>
      <c r="D1239">
        <v>310.51899936000001</v>
      </c>
      <c r="E1239">
        <v>0.25419572498199999</v>
      </c>
      <c r="F1239">
        <v>979.93206684100005</v>
      </c>
      <c r="G1239">
        <v>88.687283353500007</v>
      </c>
      <c r="H1239">
        <v>77.306602509100003</v>
      </c>
      <c r="I1239">
        <v>130.73102041499999</v>
      </c>
      <c r="J1239">
        <v>119.476372055</v>
      </c>
      <c r="K1239">
        <v>115.243045241</v>
      </c>
      <c r="L1239">
        <v>57.6215226204</v>
      </c>
    </row>
    <row r="1240" spans="1:12">
      <c r="A1240">
        <v>6337</v>
      </c>
      <c r="B1240">
        <v>2008</v>
      </c>
      <c r="C1240">
        <v>3</v>
      </c>
      <c r="D1240">
        <v>23.720201339999999</v>
      </c>
      <c r="E1240">
        <v>2.4708006203400001E-4</v>
      </c>
      <c r="F1240">
        <v>529.87046946999999</v>
      </c>
      <c r="G1240">
        <v>3.7712099883299999</v>
      </c>
      <c r="H1240">
        <v>43.934486291799999</v>
      </c>
      <c r="I1240">
        <v>202.31272594199999</v>
      </c>
      <c r="J1240">
        <v>71.686774249500004</v>
      </c>
      <c r="K1240">
        <v>48.351528673600001</v>
      </c>
      <c r="L1240">
        <v>24.1757643368</v>
      </c>
    </row>
    <row r="1241" spans="1:12">
      <c r="A1241">
        <v>6337</v>
      </c>
      <c r="B1241">
        <v>2008</v>
      </c>
      <c r="C1241">
        <v>4</v>
      </c>
      <c r="D1241">
        <v>0</v>
      </c>
      <c r="E1241">
        <v>0</v>
      </c>
      <c r="F1241">
        <v>190.505782345</v>
      </c>
      <c r="G1241">
        <v>1.11804698875E-4</v>
      </c>
      <c r="H1241">
        <v>22.156822076299999</v>
      </c>
      <c r="I1241">
        <v>170.25219763499999</v>
      </c>
      <c r="J1241">
        <v>77.4158240159</v>
      </c>
      <c r="K1241">
        <v>35.1152824638</v>
      </c>
      <c r="L1241">
        <v>17.5576412319</v>
      </c>
    </row>
    <row r="1242" spans="1:12">
      <c r="A1242">
        <v>6337</v>
      </c>
      <c r="B1242">
        <v>2008</v>
      </c>
      <c r="C1242">
        <v>5</v>
      </c>
      <c r="D1242">
        <v>173.94814316</v>
      </c>
      <c r="E1242">
        <v>8.8707257796299996E-2</v>
      </c>
      <c r="F1242">
        <v>118.23566221999999</v>
      </c>
      <c r="G1242">
        <v>32.481777051599998</v>
      </c>
      <c r="H1242">
        <v>18.6671983118</v>
      </c>
      <c r="I1242">
        <v>165.398876282</v>
      </c>
      <c r="J1242">
        <v>149.75225998900001</v>
      </c>
      <c r="K1242">
        <v>34.538123946699997</v>
      </c>
      <c r="L1242">
        <v>17.269061973300001</v>
      </c>
    </row>
    <row r="1243" spans="1:12">
      <c r="A1243">
        <v>6337</v>
      </c>
      <c r="B1243">
        <v>2008</v>
      </c>
      <c r="C1243">
        <v>6</v>
      </c>
      <c r="D1243">
        <v>0</v>
      </c>
      <c r="E1243">
        <v>0</v>
      </c>
      <c r="F1243">
        <v>89.846445497000005</v>
      </c>
      <c r="G1243">
        <v>1.05891212409E-3</v>
      </c>
      <c r="H1243">
        <v>15.670389504999999</v>
      </c>
      <c r="I1243">
        <v>155.057546664</v>
      </c>
      <c r="J1243">
        <v>92.893212802700006</v>
      </c>
      <c r="K1243">
        <v>29.356363917199999</v>
      </c>
      <c r="L1243">
        <v>14.6781819586</v>
      </c>
    </row>
    <row r="1244" spans="1:12">
      <c r="A1244">
        <v>6337</v>
      </c>
      <c r="B1244">
        <v>2008</v>
      </c>
      <c r="C1244">
        <v>7</v>
      </c>
      <c r="D1244">
        <v>0</v>
      </c>
      <c r="E1244">
        <v>0</v>
      </c>
      <c r="F1244">
        <v>67.287020211300003</v>
      </c>
      <c r="G1244" s="1">
        <v>5.78657764733E-5</v>
      </c>
      <c r="H1244">
        <v>13.719377421800001</v>
      </c>
      <c r="I1244">
        <v>122.73325598300001</v>
      </c>
      <c r="J1244">
        <v>105.141639564</v>
      </c>
      <c r="K1244">
        <v>25.587628413099999</v>
      </c>
      <c r="L1244">
        <v>12.7938142065</v>
      </c>
    </row>
    <row r="1245" spans="1:12">
      <c r="A1245">
        <v>6337</v>
      </c>
      <c r="B1245">
        <v>2008</v>
      </c>
      <c r="C1245">
        <v>8</v>
      </c>
      <c r="D1245">
        <v>0</v>
      </c>
      <c r="E1245">
        <v>0</v>
      </c>
      <c r="F1245">
        <v>53.051661294600002</v>
      </c>
      <c r="G1245" s="1">
        <v>4.6647313038800003E-5</v>
      </c>
      <c r="H1245">
        <v>11.4450956147</v>
      </c>
      <c r="I1245">
        <v>102.45026538800001</v>
      </c>
      <c r="J1245">
        <v>107.50953604199999</v>
      </c>
      <c r="K1245">
        <v>22.324152589299999</v>
      </c>
      <c r="L1245">
        <v>11.1620762946</v>
      </c>
    </row>
    <row r="1246" spans="1:12">
      <c r="A1246">
        <v>6337</v>
      </c>
      <c r="B1246">
        <v>2008</v>
      </c>
      <c r="C1246">
        <v>9</v>
      </c>
      <c r="D1246">
        <v>0.71879398000000005</v>
      </c>
      <c r="E1246">
        <v>0</v>
      </c>
      <c r="F1246">
        <v>45.682860988100003</v>
      </c>
      <c r="G1246" s="1">
        <v>4.0790089303099997E-5</v>
      </c>
      <c r="H1246">
        <v>10.051819312099999</v>
      </c>
      <c r="I1246">
        <v>91.306602689599998</v>
      </c>
      <c r="J1246">
        <v>104.20710261000001</v>
      </c>
      <c r="K1246">
        <v>20.378099811599999</v>
      </c>
      <c r="L1246">
        <v>10.189049905799999</v>
      </c>
    </row>
    <row r="1247" spans="1:12">
      <c r="A1247">
        <v>6337</v>
      </c>
      <c r="B1247">
        <v>2008</v>
      </c>
      <c r="C1247">
        <v>10</v>
      </c>
      <c r="D1247">
        <v>7.1879397999999997</v>
      </c>
      <c r="E1247">
        <v>0</v>
      </c>
      <c r="F1247">
        <v>59.289942593799999</v>
      </c>
      <c r="G1247" s="1">
        <v>8.8541195943499996E-5</v>
      </c>
      <c r="H1247">
        <v>13.1351373574</v>
      </c>
      <c r="I1247">
        <v>99.640155591799996</v>
      </c>
      <c r="J1247">
        <v>126.01169195999999</v>
      </c>
      <c r="K1247">
        <v>27.555377271200001</v>
      </c>
      <c r="L1247">
        <v>13.777688635600001</v>
      </c>
    </row>
    <row r="1248" spans="1:12">
      <c r="A1248">
        <v>6337</v>
      </c>
      <c r="B1248">
        <v>2008</v>
      </c>
      <c r="C1248">
        <v>11</v>
      </c>
      <c r="D1248">
        <v>186.88643479999999</v>
      </c>
      <c r="E1248">
        <v>1.9247978269400001E-2</v>
      </c>
      <c r="F1248">
        <v>54.704346986200001</v>
      </c>
      <c r="G1248">
        <v>32.788119205000001</v>
      </c>
      <c r="H1248">
        <v>12.0304288774</v>
      </c>
      <c r="I1248">
        <v>102.88559274399999</v>
      </c>
      <c r="J1248">
        <v>155.09282621400001</v>
      </c>
      <c r="K1248">
        <v>24.045510569400001</v>
      </c>
      <c r="L1248">
        <v>12.022755284700001</v>
      </c>
    </row>
    <row r="1249" spans="1:12">
      <c r="A1249">
        <v>6337</v>
      </c>
      <c r="B1249">
        <v>2008</v>
      </c>
      <c r="C1249">
        <v>12</v>
      </c>
      <c r="D1249">
        <v>194.0743746</v>
      </c>
      <c r="E1249">
        <v>1.52735993315E-2</v>
      </c>
      <c r="F1249">
        <v>81.212173754099993</v>
      </c>
      <c r="G1249">
        <v>34.909716885599998</v>
      </c>
      <c r="H1249">
        <v>16.279031355899999</v>
      </c>
      <c r="I1249">
        <v>104.921264185</v>
      </c>
      <c r="J1249">
        <v>145.653261316</v>
      </c>
      <c r="K1249">
        <v>32.303854414500002</v>
      </c>
      <c r="L1249">
        <v>16.1519272072</v>
      </c>
    </row>
    <row r="1250" spans="1:12">
      <c r="A1250">
        <v>6337</v>
      </c>
      <c r="B1250">
        <v>2009</v>
      </c>
      <c r="C1250">
        <v>1</v>
      </c>
      <c r="D1250">
        <v>86.255277599999999</v>
      </c>
      <c r="E1250">
        <v>0</v>
      </c>
      <c r="F1250">
        <v>87.048050282899993</v>
      </c>
      <c r="G1250">
        <v>13.989498593</v>
      </c>
      <c r="H1250">
        <v>17.579297924399999</v>
      </c>
      <c r="I1250">
        <v>148.97831273899999</v>
      </c>
      <c r="J1250">
        <v>107.75388848199999</v>
      </c>
      <c r="K1250">
        <v>37.197821804500002</v>
      </c>
      <c r="L1250">
        <v>18.598910902299998</v>
      </c>
    </row>
    <row r="1251" spans="1:12">
      <c r="A1251">
        <v>6337</v>
      </c>
      <c r="B1251">
        <v>2009</v>
      </c>
      <c r="C1251">
        <v>2</v>
      </c>
      <c r="D1251">
        <v>456.43417729999999</v>
      </c>
      <c r="E1251">
        <v>0.43175178777200002</v>
      </c>
      <c r="F1251">
        <v>288.47930288100002</v>
      </c>
      <c r="G1251">
        <v>91.093274019299997</v>
      </c>
      <c r="H1251">
        <v>44.144127448900001</v>
      </c>
      <c r="I1251">
        <v>103.945239219</v>
      </c>
      <c r="J1251">
        <v>263.83764899099998</v>
      </c>
      <c r="K1251">
        <v>96.401203909800003</v>
      </c>
      <c r="L1251">
        <v>48.200601954900002</v>
      </c>
    </row>
    <row r="1252" spans="1:12">
      <c r="A1252">
        <v>6337</v>
      </c>
      <c r="B1252">
        <v>2009</v>
      </c>
      <c r="C1252">
        <v>3</v>
      </c>
      <c r="D1252">
        <v>26.595377259999999</v>
      </c>
      <c r="E1252">
        <v>0</v>
      </c>
      <c r="F1252">
        <v>152.11980008699999</v>
      </c>
      <c r="G1252">
        <v>3.6662048219500001</v>
      </c>
      <c r="H1252">
        <v>19.318037653400001</v>
      </c>
      <c r="I1252">
        <v>149.48638754000001</v>
      </c>
      <c r="J1252">
        <v>54.635153820500001</v>
      </c>
      <c r="K1252">
        <v>31.995173722400001</v>
      </c>
      <c r="L1252">
        <v>15.9975868612</v>
      </c>
    </row>
    <row r="1253" spans="1:12">
      <c r="A1253">
        <v>6337</v>
      </c>
      <c r="B1253">
        <v>2009</v>
      </c>
      <c r="C1253">
        <v>4</v>
      </c>
      <c r="D1253">
        <v>6.4691458199999996</v>
      </c>
      <c r="E1253">
        <v>0</v>
      </c>
      <c r="F1253">
        <v>92.320767325000006</v>
      </c>
      <c r="G1253">
        <v>0.57907088817700003</v>
      </c>
      <c r="H1253">
        <v>16.7426827321</v>
      </c>
      <c r="I1253">
        <v>146.63759043799999</v>
      </c>
      <c r="J1253">
        <v>74.278018337299997</v>
      </c>
      <c r="K1253">
        <v>30.149043731399999</v>
      </c>
      <c r="L1253">
        <v>15.0745218657</v>
      </c>
    </row>
    <row r="1254" spans="1:12">
      <c r="A1254">
        <v>6337</v>
      </c>
      <c r="B1254">
        <v>2009</v>
      </c>
      <c r="C1254">
        <v>5</v>
      </c>
      <c r="D1254">
        <v>0</v>
      </c>
      <c r="E1254">
        <v>0</v>
      </c>
      <c r="F1254">
        <v>56.293534223899997</v>
      </c>
      <c r="G1254" s="1">
        <v>3.5716557596700002E-5</v>
      </c>
      <c r="H1254">
        <v>11.4184475305</v>
      </c>
      <c r="I1254">
        <v>119.987111931</v>
      </c>
      <c r="J1254">
        <v>83.140033468400006</v>
      </c>
      <c r="K1254">
        <v>21.570130017899999</v>
      </c>
      <c r="L1254">
        <v>10.7850650089</v>
      </c>
    </row>
    <row r="1255" spans="1:12">
      <c r="A1255">
        <v>6337</v>
      </c>
      <c r="B1255">
        <v>2009</v>
      </c>
      <c r="C1255">
        <v>6</v>
      </c>
      <c r="D1255">
        <v>23.001407360000002</v>
      </c>
      <c r="E1255">
        <v>0</v>
      </c>
      <c r="F1255">
        <v>25.963884698899999</v>
      </c>
      <c r="G1255">
        <v>1.54872982841</v>
      </c>
      <c r="H1255">
        <v>5.4750306433000002</v>
      </c>
      <c r="I1255">
        <v>83.777253232999996</v>
      </c>
      <c r="J1255">
        <v>48.293947559400003</v>
      </c>
      <c r="K1255">
        <v>9.8182314154799997</v>
      </c>
      <c r="L1255">
        <v>4.9091157077399998</v>
      </c>
    </row>
    <row r="1256" spans="1:12">
      <c r="A1256">
        <v>6337</v>
      </c>
      <c r="B1256">
        <v>2009</v>
      </c>
      <c r="C1256">
        <v>7</v>
      </c>
      <c r="D1256">
        <v>0</v>
      </c>
      <c r="E1256">
        <v>0</v>
      </c>
      <c r="F1256">
        <v>48.492334612400001</v>
      </c>
      <c r="G1256" s="1">
        <v>5.2188364202099999E-5</v>
      </c>
      <c r="H1256">
        <v>10.6768543318</v>
      </c>
      <c r="I1256">
        <v>99.024412276600003</v>
      </c>
      <c r="J1256">
        <v>116.976162677</v>
      </c>
      <c r="K1256">
        <v>22.625080494100001</v>
      </c>
      <c r="L1256">
        <v>11.312540247099999</v>
      </c>
    </row>
    <row r="1257" spans="1:12">
      <c r="A1257">
        <v>6337</v>
      </c>
      <c r="B1257">
        <v>2009</v>
      </c>
      <c r="C1257">
        <v>8</v>
      </c>
      <c r="D1257">
        <v>0</v>
      </c>
      <c r="E1257">
        <v>0</v>
      </c>
      <c r="F1257">
        <v>52.618199146400002</v>
      </c>
      <c r="G1257" s="1">
        <v>5.7689385664100003E-5</v>
      </c>
      <c r="H1257">
        <v>11.661238754699999</v>
      </c>
      <c r="I1257">
        <v>93.936275926600004</v>
      </c>
      <c r="J1257">
        <v>114.141158256</v>
      </c>
      <c r="K1257">
        <v>23.560836958599999</v>
      </c>
      <c r="L1257">
        <v>11.7804184793</v>
      </c>
    </row>
    <row r="1258" spans="1:12">
      <c r="A1258">
        <v>6337</v>
      </c>
      <c r="B1258">
        <v>2009</v>
      </c>
      <c r="C1258">
        <v>9</v>
      </c>
      <c r="D1258">
        <v>0</v>
      </c>
      <c r="E1258">
        <v>0</v>
      </c>
      <c r="F1258">
        <v>46.926604190600003</v>
      </c>
      <c r="G1258" s="1">
        <v>7.7430185726300003E-5</v>
      </c>
      <c r="H1258">
        <v>10.4112884622</v>
      </c>
      <c r="I1258">
        <v>81.385859353800001</v>
      </c>
      <c r="J1258">
        <v>107.043460932</v>
      </c>
      <c r="K1258">
        <v>21.844600915699999</v>
      </c>
      <c r="L1258">
        <v>10.9223004579</v>
      </c>
    </row>
    <row r="1259" spans="1:12">
      <c r="A1259">
        <v>6337</v>
      </c>
      <c r="B1259">
        <v>2009</v>
      </c>
      <c r="C1259">
        <v>10</v>
      </c>
      <c r="D1259">
        <v>124.35135854000001</v>
      </c>
      <c r="E1259">
        <v>9.26675531519E-4</v>
      </c>
      <c r="F1259">
        <v>73.177090493099996</v>
      </c>
      <c r="G1259">
        <v>22.785239603200001</v>
      </c>
      <c r="H1259">
        <v>16.052759223799999</v>
      </c>
      <c r="I1259">
        <v>117.70320600399999</v>
      </c>
      <c r="J1259">
        <v>162.38844296799999</v>
      </c>
      <c r="K1259">
        <v>32.153404175200002</v>
      </c>
      <c r="L1259">
        <v>16.076702087600001</v>
      </c>
    </row>
    <row r="1260" spans="1:12">
      <c r="A1260">
        <v>6337</v>
      </c>
      <c r="B1260">
        <v>2009</v>
      </c>
      <c r="C1260">
        <v>11</v>
      </c>
      <c r="D1260">
        <v>0</v>
      </c>
      <c r="E1260">
        <v>0</v>
      </c>
      <c r="F1260">
        <v>53.125894946400003</v>
      </c>
      <c r="G1260" s="1">
        <v>7.7425399370499993E-5</v>
      </c>
      <c r="H1260">
        <v>11.687308161500001</v>
      </c>
      <c r="I1260">
        <v>98.188042559600007</v>
      </c>
      <c r="J1260">
        <v>85.886981125399998</v>
      </c>
      <c r="K1260">
        <v>21.503370116999999</v>
      </c>
      <c r="L1260">
        <v>10.7516850585</v>
      </c>
    </row>
    <row r="1261" spans="1:12">
      <c r="A1261">
        <v>6337</v>
      </c>
      <c r="B1261">
        <v>2009</v>
      </c>
      <c r="C1261">
        <v>12</v>
      </c>
      <c r="D1261">
        <v>407.55618665999998</v>
      </c>
      <c r="E1261">
        <v>0.20766994089999999</v>
      </c>
      <c r="F1261">
        <v>156.34646991899999</v>
      </c>
      <c r="G1261">
        <v>87.176525370799993</v>
      </c>
      <c r="H1261">
        <v>27.500183206100001</v>
      </c>
      <c r="I1261">
        <v>123.029032727</v>
      </c>
      <c r="J1261">
        <v>269.051442237</v>
      </c>
      <c r="K1261">
        <v>58.0919928701</v>
      </c>
      <c r="L1261">
        <v>29.045996435100001</v>
      </c>
    </row>
    <row r="1262" spans="1:12">
      <c r="A1262">
        <v>6337</v>
      </c>
      <c r="B1262">
        <v>2010</v>
      </c>
      <c r="C1262">
        <v>1</v>
      </c>
      <c r="D1262">
        <v>633.97629036000001</v>
      </c>
      <c r="E1262">
        <v>1.0095896259899999</v>
      </c>
      <c r="F1262">
        <v>467.97728615</v>
      </c>
      <c r="G1262">
        <v>164.50671468499999</v>
      </c>
      <c r="H1262">
        <v>60.311117824</v>
      </c>
      <c r="I1262">
        <v>113.750700838</v>
      </c>
      <c r="J1262">
        <v>341.03175846599999</v>
      </c>
      <c r="K1262">
        <v>159.26537398100001</v>
      </c>
      <c r="L1262">
        <v>79.632686990699995</v>
      </c>
    </row>
    <row r="1263" spans="1:12">
      <c r="A1263">
        <v>6337</v>
      </c>
      <c r="B1263">
        <v>2010</v>
      </c>
      <c r="C1263">
        <v>2</v>
      </c>
      <c r="D1263">
        <v>559.94051042000001</v>
      </c>
      <c r="E1263">
        <v>0.913103152468</v>
      </c>
      <c r="F1263">
        <v>964.59755492500005</v>
      </c>
      <c r="G1263">
        <v>160.74669896</v>
      </c>
      <c r="H1263">
        <v>82.707582666299999</v>
      </c>
      <c r="I1263">
        <v>100.640438708</v>
      </c>
      <c r="J1263">
        <v>232.988774729</v>
      </c>
      <c r="K1263">
        <v>191.36361867700001</v>
      </c>
      <c r="L1263">
        <v>95.681809338400001</v>
      </c>
    </row>
    <row r="1264" spans="1:12">
      <c r="A1264">
        <v>6337</v>
      </c>
      <c r="B1264">
        <v>2010</v>
      </c>
      <c r="C1264">
        <v>3</v>
      </c>
      <c r="D1264">
        <v>98.474775260000001</v>
      </c>
      <c r="E1264">
        <v>0.14484600521400001</v>
      </c>
      <c r="F1264">
        <v>725.52724956700001</v>
      </c>
      <c r="G1264">
        <v>25.321767741199999</v>
      </c>
      <c r="H1264">
        <v>58.718212038300003</v>
      </c>
      <c r="I1264">
        <v>176.60722621100001</v>
      </c>
      <c r="J1264">
        <v>81.307544789299996</v>
      </c>
      <c r="K1264">
        <v>75.315456803800004</v>
      </c>
      <c r="L1264">
        <v>37.657728401900002</v>
      </c>
    </row>
    <row r="1265" spans="1:12">
      <c r="A1265">
        <v>6337</v>
      </c>
      <c r="B1265">
        <v>2010</v>
      </c>
      <c r="C1265">
        <v>4</v>
      </c>
      <c r="D1265">
        <v>237.92080738000001</v>
      </c>
      <c r="E1265">
        <v>0.10073390224999999</v>
      </c>
      <c r="F1265">
        <v>435.857637388</v>
      </c>
      <c r="G1265">
        <v>45.667362480500003</v>
      </c>
      <c r="H1265">
        <v>42.706061003800002</v>
      </c>
      <c r="I1265">
        <v>175.91867618699999</v>
      </c>
      <c r="J1265">
        <v>120.275354713</v>
      </c>
      <c r="K1265">
        <v>77.060831534800002</v>
      </c>
      <c r="L1265">
        <v>38.530415767400001</v>
      </c>
    </row>
    <row r="1266" spans="1:12">
      <c r="A1266">
        <v>6337</v>
      </c>
      <c r="B1266">
        <v>2010</v>
      </c>
      <c r="C1266">
        <v>5</v>
      </c>
      <c r="D1266">
        <v>10.063115720000001</v>
      </c>
      <c r="E1266">
        <v>0</v>
      </c>
      <c r="F1266">
        <v>219.83700907799999</v>
      </c>
      <c r="G1266">
        <v>0.58089497328799999</v>
      </c>
      <c r="H1266">
        <v>26.230763294700001</v>
      </c>
      <c r="I1266">
        <v>197.76133458199999</v>
      </c>
      <c r="J1266">
        <v>75.935831739500003</v>
      </c>
      <c r="K1266">
        <v>41.598395310800001</v>
      </c>
      <c r="L1266">
        <v>20.7991976554</v>
      </c>
    </row>
    <row r="1267" spans="1:12">
      <c r="A1267">
        <v>6337</v>
      </c>
      <c r="B1267">
        <v>2010</v>
      </c>
      <c r="C1267">
        <v>6</v>
      </c>
      <c r="D1267">
        <v>0</v>
      </c>
      <c r="E1267">
        <v>0</v>
      </c>
      <c r="F1267">
        <v>91.641325794099998</v>
      </c>
      <c r="G1267" s="1">
        <v>3.65065835503E-5</v>
      </c>
      <c r="H1267">
        <v>14.3016770848</v>
      </c>
      <c r="I1267">
        <v>143.320707293</v>
      </c>
      <c r="J1267">
        <v>72.821724136599997</v>
      </c>
      <c r="K1267">
        <v>23.5416005736</v>
      </c>
      <c r="L1267">
        <v>11.7708002868</v>
      </c>
    </row>
    <row r="1268" spans="1:12">
      <c r="A1268">
        <v>6337</v>
      </c>
      <c r="B1268">
        <v>2010</v>
      </c>
      <c r="C1268">
        <v>7</v>
      </c>
      <c r="D1268">
        <v>0</v>
      </c>
      <c r="E1268">
        <v>0</v>
      </c>
      <c r="F1268">
        <v>55.256818964399997</v>
      </c>
      <c r="G1268" s="1">
        <v>2.9663258637699999E-5</v>
      </c>
      <c r="H1268">
        <v>10.495141606700001</v>
      </c>
      <c r="I1268">
        <v>120.004412788</v>
      </c>
      <c r="J1268">
        <v>90.357034938599995</v>
      </c>
      <c r="K1268">
        <v>19.880283881499999</v>
      </c>
      <c r="L1268">
        <v>9.9401419407499993</v>
      </c>
    </row>
    <row r="1269" spans="1:12">
      <c r="A1269">
        <v>6337</v>
      </c>
      <c r="B1269">
        <v>2010</v>
      </c>
      <c r="C1269">
        <v>8</v>
      </c>
      <c r="D1269">
        <v>0</v>
      </c>
      <c r="E1269">
        <v>0</v>
      </c>
      <c r="F1269">
        <v>57.450130339799998</v>
      </c>
      <c r="G1269" s="1">
        <v>6.6731810885100001E-5</v>
      </c>
      <c r="H1269">
        <v>12.2576632662</v>
      </c>
      <c r="I1269">
        <v>108.982264339</v>
      </c>
      <c r="J1269">
        <v>124.328711509</v>
      </c>
      <c r="K1269">
        <v>25.472954555400001</v>
      </c>
      <c r="L1269">
        <v>12.736477277700001</v>
      </c>
    </row>
    <row r="1270" spans="1:12">
      <c r="A1270">
        <v>6337</v>
      </c>
      <c r="B1270">
        <v>2010</v>
      </c>
      <c r="C1270">
        <v>9</v>
      </c>
      <c r="D1270">
        <v>0</v>
      </c>
      <c r="E1270">
        <v>0</v>
      </c>
      <c r="F1270">
        <v>51.6508981972</v>
      </c>
      <c r="G1270" s="1">
        <v>5.7957437663100003E-5</v>
      </c>
      <c r="H1270">
        <v>11.335630524999999</v>
      </c>
      <c r="I1270">
        <v>89.3412756309</v>
      </c>
      <c r="J1270">
        <v>103.32268367099999</v>
      </c>
      <c r="K1270">
        <v>22.455345825199998</v>
      </c>
      <c r="L1270">
        <v>11.227672912599999</v>
      </c>
    </row>
    <row r="1271" spans="1:12">
      <c r="A1271">
        <v>6337</v>
      </c>
      <c r="B1271">
        <v>2010</v>
      </c>
      <c r="C1271">
        <v>10</v>
      </c>
      <c r="D1271">
        <v>324.17608497999998</v>
      </c>
      <c r="E1271">
        <v>2.08269931665E-2</v>
      </c>
      <c r="F1271">
        <v>82.437946408800002</v>
      </c>
      <c r="G1271">
        <v>56.641055731900003</v>
      </c>
      <c r="H1271">
        <v>17.104096324499999</v>
      </c>
      <c r="I1271">
        <v>116.031396644</v>
      </c>
      <c r="J1271">
        <v>220.230442074</v>
      </c>
      <c r="K1271">
        <v>37.5237965719</v>
      </c>
      <c r="L1271">
        <v>18.761898286000001</v>
      </c>
    </row>
    <row r="1272" spans="1:12">
      <c r="A1272">
        <v>6337</v>
      </c>
      <c r="B1272">
        <v>2010</v>
      </c>
      <c r="C1272">
        <v>11</v>
      </c>
      <c r="D1272">
        <v>117.16341874</v>
      </c>
      <c r="E1272">
        <v>3.5007103130300001E-3</v>
      </c>
      <c r="F1272">
        <v>93.456710267399998</v>
      </c>
      <c r="G1272">
        <v>20.4806229782</v>
      </c>
      <c r="H1272">
        <v>18.321625020599999</v>
      </c>
      <c r="I1272">
        <v>155.889466306</v>
      </c>
      <c r="J1272">
        <v>112.06123486600001</v>
      </c>
      <c r="K1272">
        <v>33.918770314500001</v>
      </c>
      <c r="L1272">
        <v>16.959385157300002</v>
      </c>
    </row>
    <row r="1273" spans="1:12">
      <c r="A1273">
        <v>6337</v>
      </c>
      <c r="B1273">
        <v>2010</v>
      </c>
      <c r="C1273">
        <v>12</v>
      </c>
      <c r="D1273">
        <v>1239.2008215200001</v>
      </c>
      <c r="E1273">
        <v>2.0569101032399999</v>
      </c>
      <c r="F1273">
        <v>902.94640421199995</v>
      </c>
      <c r="G1273">
        <v>407.90869380200002</v>
      </c>
      <c r="H1273">
        <v>101.673756032</v>
      </c>
      <c r="I1273">
        <v>115.882960095</v>
      </c>
      <c r="J1273">
        <v>558.40852367699995</v>
      </c>
      <c r="K1273">
        <v>305.25361576900002</v>
      </c>
      <c r="L1273">
        <v>152.62680788399999</v>
      </c>
    </row>
    <row r="1274" spans="1:12">
      <c r="A1274">
        <v>6337</v>
      </c>
      <c r="B1274">
        <v>2011</v>
      </c>
      <c r="C1274">
        <v>1</v>
      </c>
      <c r="D1274">
        <v>68.285428100000004</v>
      </c>
      <c r="E1274">
        <v>3.2794426671099997E-2</v>
      </c>
      <c r="F1274">
        <v>920.48192693199996</v>
      </c>
      <c r="G1274">
        <v>11.788496588799999</v>
      </c>
      <c r="H1274">
        <v>64.911684673400003</v>
      </c>
      <c r="I1274">
        <v>172.12851760300001</v>
      </c>
      <c r="J1274">
        <v>78.384060156199993</v>
      </c>
      <c r="K1274">
        <v>57.806892500099998</v>
      </c>
      <c r="L1274">
        <v>28.9034462501</v>
      </c>
    </row>
    <row r="1275" spans="1:12">
      <c r="A1275">
        <v>6337</v>
      </c>
      <c r="B1275">
        <v>2011</v>
      </c>
      <c r="C1275">
        <v>2</v>
      </c>
      <c r="D1275">
        <v>455.71538332</v>
      </c>
      <c r="E1275">
        <v>0.59701600489700002</v>
      </c>
      <c r="F1275">
        <v>547.42036392600005</v>
      </c>
      <c r="G1275">
        <v>115.64930471</v>
      </c>
      <c r="H1275">
        <v>54.449852609700002</v>
      </c>
      <c r="I1275">
        <v>128.94523876</v>
      </c>
      <c r="J1275">
        <v>229.25627396900001</v>
      </c>
      <c r="K1275">
        <v>148.21738459400001</v>
      </c>
      <c r="L1275">
        <v>74.108692297199994</v>
      </c>
    </row>
    <row r="1276" spans="1:12">
      <c r="A1276">
        <v>6337</v>
      </c>
      <c r="B1276">
        <v>2011</v>
      </c>
      <c r="C1276">
        <v>3</v>
      </c>
      <c r="D1276">
        <v>399.64945288000001</v>
      </c>
      <c r="E1276">
        <v>0.701871172007</v>
      </c>
      <c r="F1276">
        <v>872.02206041700003</v>
      </c>
      <c r="G1276">
        <v>96.265777965699996</v>
      </c>
      <c r="H1276">
        <v>76.655329387400002</v>
      </c>
      <c r="I1276">
        <v>148.29076237500001</v>
      </c>
      <c r="J1276">
        <v>177.09168429499999</v>
      </c>
      <c r="K1276">
        <v>140.23814468899999</v>
      </c>
      <c r="L1276">
        <v>70.119072344399996</v>
      </c>
    </row>
    <row r="1277" spans="1:12">
      <c r="A1277">
        <v>6337</v>
      </c>
      <c r="B1277">
        <v>2011</v>
      </c>
      <c r="C1277">
        <v>4</v>
      </c>
      <c r="D1277">
        <v>9.3443217399999998</v>
      </c>
      <c r="E1277">
        <v>0</v>
      </c>
      <c r="F1277">
        <v>506.83030872400002</v>
      </c>
      <c r="G1277">
        <v>8.2773198588100005E-3</v>
      </c>
      <c r="H1277">
        <v>38.500270674100001</v>
      </c>
      <c r="I1277">
        <v>165.02225605000001</v>
      </c>
      <c r="J1277">
        <v>51.727868053000002</v>
      </c>
      <c r="K1277">
        <v>35.640149170199997</v>
      </c>
      <c r="L1277">
        <v>17.820074585099999</v>
      </c>
    </row>
    <row r="1278" spans="1:12">
      <c r="A1278">
        <v>6337</v>
      </c>
      <c r="B1278">
        <v>2011</v>
      </c>
      <c r="C1278">
        <v>5</v>
      </c>
      <c r="D1278">
        <v>63.253870239999998</v>
      </c>
      <c r="E1278">
        <v>0</v>
      </c>
      <c r="F1278">
        <v>228.57792826799999</v>
      </c>
      <c r="G1278">
        <v>10.0930301884</v>
      </c>
      <c r="H1278">
        <v>27.625513871700001</v>
      </c>
      <c r="I1278">
        <v>198.48253118700001</v>
      </c>
      <c r="J1278">
        <v>89.856646081299999</v>
      </c>
      <c r="K1278">
        <v>44.970239777000003</v>
      </c>
      <c r="L1278">
        <v>22.485119888500002</v>
      </c>
    </row>
    <row r="1279" spans="1:12">
      <c r="A1279">
        <v>6337</v>
      </c>
      <c r="B1279">
        <v>2011</v>
      </c>
      <c r="C1279">
        <v>6</v>
      </c>
      <c r="D1279">
        <v>12.938291639999999</v>
      </c>
      <c r="E1279">
        <v>0</v>
      </c>
      <c r="F1279">
        <v>106.12574506199999</v>
      </c>
      <c r="G1279">
        <v>1.88179290293</v>
      </c>
      <c r="H1279">
        <v>17.001898219200001</v>
      </c>
      <c r="I1279">
        <v>168.204391093</v>
      </c>
      <c r="J1279">
        <v>96.372590088600006</v>
      </c>
      <c r="K1279">
        <v>31.3829561696</v>
      </c>
      <c r="L1279">
        <v>15.6914780848</v>
      </c>
    </row>
    <row r="1280" spans="1:12">
      <c r="A1280">
        <v>6337</v>
      </c>
      <c r="B1280">
        <v>2011</v>
      </c>
      <c r="C1280">
        <v>7</v>
      </c>
      <c r="D1280">
        <v>0</v>
      </c>
      <c r="E1280">
        <v>0</v>
      </c>
      <c r="F1280">
        <v>83.733852020200004</v>
      </c>
      <c r="G1280" s="1">
        <v>9.8307354588299999E-5</v>
      </c>
      <c r="H1280">
        <v>16.6731608507</v>
      </c>
      <c r="I1280">
        <v>139.27298445599999</v>
      </c>
      <c r="J1280">
        <v>124.420351616</v>
      </c>
      <c r="K1280">
        <v>31.751491984200001</v>
      </c>
      <c r="L1280">
        <v>15.875745992100001</v>
      </c>
    </row>
    <row r="1281" spans="1:12">
      <c r="A1281">
        <v>6337</v>
      </c>
      <c r="B1281">
        <v>2011</v>
      </c>
      <c r="C1281">
        <v>8</v>
      </c>
      <c r="D1281">
        <v>0</v>
      </c>
      <c r="E1281">
        <v>0</v>
      </c>
      <c r="F1281">
        <v>67.225886436099998</v>
      </c>
      <c r="G1281" s="1">
        <v>7.7201678039900005E-5</v>
      </c>
      <c r="H1281">
        <v>14.3928729838</v>
      </c>
      <c r="I1281">
        <v>113.546097237</v>
      </c>
      <c r="J1281">
        <v>120.80527353799999</v>
      </c>
      <c r="K1281">
        <v>28.500934638699999</v>
      </c>
      <c r="L1281">
        <v>14.2504673193</v>
      </c>
    </row>
    <row r="1282" spans="1:12">
      <c r="A1282">
        <v>6337</v>
      </c>
      <c r="B1282">
        <v>2011</v>
      </c>
      <c r="C1282">
        <v>9</v>
      </c>
      <c r="D1282">
        <v>3.5939698999999998</v>
      </c>
      <c r="E1282">
        <v>0</v>
      </c>
      <c r="F1282">
        <v>53.210242183399998</v>
      </c>
      <c r="G1282" s="1">
        <v>4.8557894351900002E-5</v>
      </c>
      <c r="H1282">
        <v>11.676230522799999</v>
      </c>
      <c r="I1282">
        <v>95.846847190199995</v>
      </c>
      <c r="J1282">
        <v>99.163406149400004</v>
      </c>
      <c r="K1282">
        <v>21.878384616799998</v>
      </c>
      <c r="L1282">
        <v>10.939192308399999</v>
      </c>
    </row>
    <row r="1283" spans="1:12">
      <c r="A1283">
        <v>6337</v>
      </c>
      <c r="B1283">
        <v>2011</v>
      </c>
      <c r="C1283">
        <v>10</v>
      </c>
      <c r="D1283">
        <v>94.880805359999997</v>
      </c>
      <c r="E1283">
        <v>8.0170186889099992E-3</v>
      </c>
      <c r="F1283">
        <v>41.787109797699998</v>
      </c>
      <c r="G1283">
        <v>18.017602995699999</v>
      </c>
      <c r="H1283">
        <v>9.1237345765000004</v>
      </c>
      <c r="I1283">
        <v>111.076399657</v>
      </c>
      <c r="J1283">
        <v>113.346857445</v>
      </c>
      <c r="K1283">
        <v>17.695975447799999</v>
      </c>
      <c r="L1283">
        <v>8.8479877239100002</v>
      </c>
    </row>
    <row r="1284" spans="1:12">
      <c r="A1284">
        <v>6337</v>
      </c>
      <c r="B1284">
        <v>2011</v>
      </c>
      <c r="C1284">
        <v>11</v>
      </c>
      <c r="D1284">
        <v>140.1648261</v>
      </c>
      <c r="E1284">
        <v>2.31990690804E-4</v>
      </c>
      <c r="F1284">
        <v>42.612437664200002</v>
      </c>
      <c r="G1284">
        <v>22.6318492055</v>
      </c>
      <c r="H1284">
        <v>9.2774482620299992</v>
      </c>
      <c r="I1284">
        <v>119.49275039299999</v>
      </c>
      <c r="J1284">
        <v>113.35364419299999</v>
      </c>
      <c r="K1284">
        <v>18.885867080499999</v>
      </c>
      <c r="L1284">
        <v>9.4429335402299994</v>
      </c>
    </row>
    <row r="1285" spans="1:12">
      <c r="A1285">
        <v>6337</v>
      </c>
      <c r="B1285">
        <v>2011</v>
      </c>
      <c r="C1285">
        <v>12</v>
      </c>
      <c r="D1285">
        <v>72.598191979999996</v>
      </c>
      <c r="E1285">
        <v>0</v>
      </c>
      <c r="F1285">
        <v>51.189101730799997</v>
      </c>
      <c r="G1285">
        <v>13.176744151699999</v>
      </c>
      <c r="H1285">
        <v>11.003658037799999</v>
      </c>
      <c r="I1285">
        <v>109.751467608</v>
      </c>
      <c r="J1285">
        <v>108.267762883</v>
      </c>
      <c r="K1285">
        <v>22.416641634699999</v>
      </c>
      <c r="L1285">
        <v>11.208320817300001</v>
      </c>
    </row>
    <row r="1286" spans="1:12">
      <c r="A1286">
        <v>6337</v>
      </c>
      <c r="B1286">
        <v>2012</v>
      </c>
      <c r="C1286">
        <v>1</v>
      </c>
      <c r="D1286">
        <v>88.411659540000002</v>
      </c>
      <c r="E1286">
        <v>0</v>
      </c>
      <c r="F1286">
        <v>50.815804046399997</v>
      </c>
      <c r="G1286">
        <v>15.974087042600001</v>
      </c>
      <c r="H1286">
        <v>10.9957585786</v>
      </c>
      <c r="I1286">
        <v>107.20738684200001</v>
      </c>
      <c r="J1286">
        <v>120.925381203</v>
      </c>
      <c r="K1286">
        <v>22.4538567707</v>
      </c>
      <c r="L1286">
        <v>11.226928385300001</v>
      </c>
    </row>
    <row r="1287" spans="1:12">
      <c r="A1287">
        <v>6337</v>
      </c>
      <c r="B1287">
        <v>2012</v>
      </c>
      <c r="C1287">
        <v>2</v>
      </c>
      <c r="D1287">
        <v>101.34995118000001</v>
      </c>
      <c r="E1287">
        <v>0</v>
      </c>
      <c r="F1287">
        <v>43.319827068199999</v>
      </c>
      <c r="G1287">
        <v>16.984638117599999</v>
      </c>
      <c r="H1287">
        <v>9.2621059693899994</v>
      </c>
      <c r="I1287">
        <v>102.430645799</v>
      </c>
      <c r="J1287">
        <v>91.590494208600006</v>
      </c>
      <c r="K1287">
        <v>17.8115372052</v>
      </c>
      <c r="L1287">
        <v>8.9057686025899994</v>
      </c>
    </row>
    <row r="1288" spans="1:12">
      <c r="A1288">
        <v>6337</v>
      </c>
      <c r="B1288">
        <v>2012</v>
      </c>
      <c r="C1288">
        <v>3</v>
      </c>
      <c r="D1288">
        <v>154.54070569999999</v>
      </c>
      <c r="E1288">
        <v>3.54115863098E-2</v>
      </c>
      <c r="F1288">
        <v>68.943761716899999</v>
      </c>
      <c r="G1288">
        <v>30.501314723299998</v>
      </c>
      <c r="H1288">
        <v>14.118883733400001</v>
      </c>
      <c r="I1288">
        <v>110.810545043</v>
      </c>
      <c r="J1288">
        <v>145.55151056700001</v>
      </c>
      <c r="K1288">
        <v>28.7152821422</v>
      </c>
      <c r="L1288">
        <v>14.3576410711</v>
      </c>
    </row>
    <row r="1289" spans="1:12">
      <c r="A1289">
        <v>6337</v>
      </c>
      <c r="B1289">
        <v>2012</v>
      </c>
      <c r="C1289">
        <v>4</v>
      </c>
      <c r="D1289">
        <v>248.70271708000001</v>
      </c>
      <c r="E1289">
        <v>7.5482446541400003E-2</v>
      </c>
      <c r="F1289">
        <v>97.550401934899995</v>
      </c>
      <c r="G1289">
        <v>47.709291500100001</v>
      </c>
      <c r="H1289">
        <v>18.725601750100001</v>
      </c>
      <c r="I1289">
        <v>132.57102518400001</v>
      </c>
      <c r="J1289">
        <v>166.01428749999999</v>
      </c>
      <c r="K1289">
        <v>41.923328696699997</v>
      </c>
      <c r="L1289">
        <v>20.961664348300001</v>
      </c>
    </row>
    <row r="1290" spans="1:12">
      <c r="A1290">
        <v>6337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6337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6337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6337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6337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6337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6337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6337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6338</v>
      </c>
      <c r="B1298">
        <v>1986</v>
      </c>
      <c r="C1298">
        <v>1</v>
      </c>
      <c r="D1298">
        <v>520.13143233000005</v>
      </c>
      <c r="E1298">
        <v>0.19832786428999999</v>
      </c>
      <c r="F1298">
        <v>3683.49510882</v>
      </c>
      <c r="G1298">
        <v>7.8691255944799998</v>
      </c>
      <c r="H1298">
        <v>163.23127932</v>
      </c>
      <c r="I1298">
        <v>274.85161617900002</v>
      </c>
      <c r="J1298">
        <v>299.65231741600002</v>
      </c>
      <c r="K1298">
        <v>201.58865568600001</v>
      </c>
      <c r="L1298">
        <v>100.794327843</v>
      </c>
    </row>
    <row r="1299" spans="1:12">
      <c r="A1299">
        <v>6338</v>
      </c>
      <c r="B1299">
        <v>1986</v>
      </c>
      <c r="C1299">
        <v>2</v>
      </c>
      <c r="D1299">
        <v>626.99281674999997</v>
      </c>
      <c r="E1299">
        <v>0.394099642433</v>
      </c>
      <c r="F1299">
        <v>4283.9650361599997</v>
      </c>
      <c r="G1299">
        <v>8.0752685238099993</v>
      </c>
      <c r="H1299">
        <v>186.31167526900001</v>
      </c>
      <c r="I1299">
        <v>193.58743791000001</v>
      </c>
      <c r="J1299">
        <v>440.24627556600001</v>
      </c>
      <c r="K1299">
        <v>356.02133687499997</v>
      </c>
      <c r="L1299">
        <v>178.01066843800001</v>
      </c>
    </row>
    <row r="1300" spans="1:12">
      <c r="A1300">
        <v>6338</v>
      </c>
      <c r="B1300">
        <v>1986</v>
      </c>
      <c r="C1300">
        <v>3</v>
      </c>
      <c r="D1300">
        <v>689.14688727999999</v>
      </c>
      <c r="E1300">
        <v>0.44291071523100001</v>
      </c>
      <c r="F1300">
        <v>5163.8121776500002</v>
      </c>
      <c r="G1300">
        <v>22.7412176178</v>
      </c>
      <c r="H1300">
        <v>222.85651421599999</v>
      </c>
      <c r="I1300">
        <v>216.996028201</v>
      </c>
      <c r="J1300">
        <v>411.99432828900001</v>
      </c>
      <c r="K1300">
        <v>393.718195009</v>
      </c>
      <c r="L1300">
        <v>196.859097504</v>
      </c>
    </row>
    <row r="1301" spans="1:12">
      <c r="A1301">
        <v>6338</v>
      </c>
      <c r="B1301">
        <v>1986</v>
      </c>
      <c r="C1301">
        <v>4</v>
      </c>
      <c r="D1301">
        <v>113.40391816</v>
      </c>
      <c r="E1301">
        <v>2.04506613873E-3</v>
      </c>
      <c r="F1301">
        <v>2462.7608294199999</v>
      </c>
      <c r="G1301">
        <v>0.20072699214699999</v>
      </c>
      <c r="H1301">
        <v>105.251363846</v>
      </c>
      <c r="I1301">
        <v>241.38456365100001</v>
      </c>
      <c r="J1301">
        <v>69.665886684599997</v>
      </c>
      <c r="K1301">
        <v>54.6563813908</v>
      </c>
      <c r="L1301">
        <v>27.3281906954</v>
      </c>
    </row>
    <row r="1302" spans="1:12">
      <c r="A1302">
        <v>6338</v>
      </c>
      <c r="B1302">
        <v>1986</v>
      </c>
      <c r="C1302">
        <v>5</v>
      </c>
      <c r="D1302">
        <v>0</v>
      </c>
      <c r="E1302">
        <v>0</v>
      </c>
      <c r="F1302">
        <v>747.77084605300001</v>
      </c>
      <c r="G1302" s="1">
        <v>1.6011181328599999E-5</v>
      </c>
      <c r="H1302">
        <v>32.208534097300003</v>
      </c>
      <c r="I1302">
        <v>275.70054700700001</v>
      </c>
      <c r="J1302">
        <v>3.0492060352600001</v>
      </c>
      <c r="K1302">
        <v>2.0206673307399998</v>
      </c>
      <c r="L1302">
        <v>1.0103336653699999</v>
      </c>
    </row>
    <row r="1303" spans="1:12">
      <c r="A1303">
        <v>6338</v>
      </c>
      <c r="B1303">
        <v>1986</v>
      </c>
      <c r="C1303">
        <v>6</v>
      </c>
      <c r="D1303">
        <v>0</v>
      </c>
      <c r="E1303">
        <v>0</v>
      </c>
      <c r="F1303">
        <v>204.635997299</v>
      </c>
      <c r="G1303" s="1">
        <v>4.5803799334199998E-6</v>
      </c>
      <c r="H1303">
        <v>9.2737557075300003</v>
      </c>
      <c r="I1303">
        <v>299.69960502399999</v>
      </c>
      <c r="J1303">
        <v>3.8094502322200001</v>
      </c>
      <c r="K1303">
        <v>1.8313645401300001</v>
      </c>
      <c r="L1303">
        <v>0.91568227006500003</v>
      </c>
    </row>
    <row r="1304" spans="1:12">
      <c r="A1304">
        <v>6338</v>
      </c>
      <c r="B1304">
        <v>1986</v>
      </c>
      <c r="C1304">
        <v>7</v>
      </c>
      <c r="D1304">
        <v>4.3616891600000001</v>
      </c>
      <c r="E1304">
        <v>0</v>
      </c>
      <c r="F1304">
        <v>62.251351217600003</v>
      </c>
      <c r="G1304" s="1">
        <v>4.3033123462699999E-6</v>
      </c>
      <c r="H1304">
        <v>3.22261462649</v>
      </c>
      <c r="I1304">
        <v>221.93455879300001</v>
      </c>
      <c r="J1304">
        <v>4.5999680243599999</v>
      </c>
      <c r="K1304">
        <v>1.5148553009200001</v>
      </c>
      <c r="L1304">
        <v>0.75742765046000005</v>
      </c>
    </row>
    <row r="1305" spans="1:12">
      <c r="A1305">
        <v>6338</v>
      </c>
      <c r="B1305">
        <v>1986</v>
      </c>
      <c r="C1305">
        <v>8</v>
      </c>
      <c r="D1305">
        <v>0</v>
      </c>
      <c r="E1305">
        <v>0</v>
      </c>
      <c r="F1305">
        <v>19.714976832200001</v>
      </c>
      <c r="G1305" s="1">
        <v>6.0843014447799997E-6</v>
      </c>
      <c r="H1305">
        <v>1.42936259072</v>
      </c>
      <c r="I1305">
        <v>95.405483814600004</v>
      </c>
      <c r="J1305">
        <v>5.6843102738000004</v>
      </c>
      <c r="K1305">
        <v>1.5388907220900001</v>
      </c>
      <c r="L1305">
        <v>0.76944536104299999</v>
      </c>
    </row>
    <row r="1306" spans="1:12">
      <c r="A1306">
        <v>6338</v>
      </c>
      <c r="B1306">
        <v>1986</v>
      </c>
      <c r="C1306">
        <v>9</v>
      </c>
      <c r="D1306">
        <v>233.35037005999999</v>
      </c>
      <c r="E1306">
        <v>7.2611047673199999E-4</v>
      </c>
      <c r="F1306">
        <v>19.975737169999999</v>
      </c>
      <c r="G1306">
        <v>0.36497914738999998</v>
      </c>
      <c r="H1306">
        <v>1.5788530672000001</v>
      </c>
      <c r="I1306">
        <v>134.26946813399999</v>
      </c>
      <c r="J1306">
        <v>194.182449714</v>
      </c>
      <c r="K1306">
        <v>3.7055441665800002</v>
      </c>
      <c r="L1306">
        <v>1.8527720832900001</v>
      </c>
    </row>
    <row r="1307" spans="1:12">
      <c r="A1307">
        <v>6338</v>
      </c>
      <c r="B1307">
        <v>1986</v>
      </c>
      <c r="C1307">
        <v>10</v>
      </c>
      <c r="D1307">
        <v>43.616891600000002</v>
      </c>
      <c r="E1307">
        <v>0</v>
      </c>
      <c r="F1307">
        <v>15.6659978022</v>
      </c>
      <c r="G1307">
        <v>6.4565141317100005E-2</v>
      </c>
      <c r="H1307">
        <v>1.3762508677800001</v>
      </c>
      <c r="I1307">
        <v>119.58231799799999</v>
      </c>
      <c r="J1307">
        <v>25.288876323</v>
      </c>
      <c r="K1307">
        <v>2.0300610292100001</v>
      </c>
      <c r="L1307">
        <v>1.0150305146</v>
      </c>
    </row>
    <row r="1308" spans="1:12">
      <c r="A1308">
        <v>6338</v>
      </c>
      <c r="B1308">
        <v>1986</v>
      </c>
      <c r="C1308">
        <v>11</v>
      </c>
      <c r="D1308">
        <v>170.10587724000001</v>
      </c>
      <c r="E1308">
        <v>2.0971941242000001E-4</v>
      </c>
      <c r="F1308">
        <v>13.6448258927</v>
      </c>
      <c r="G1308">
        <v>0.26945724427899997</v>
      </c>
      <c r="H1308">
        <v>1.37988393935</v>
      </c>
      <c r="I1308">
        <v>106.761185209</v>
      </c>
      <c r="J1308">
        <v>141.942469993</v>
      </c>
      <c r="K1308">
        <v>3.2326261730699999</v>
      </c>
      <c r="L1308">
        <v>1.6163130865299999</v>
      </c>
    </row>
    <row r="1309" spans="1:12">
      <c r="A1309">
        <v>6338</v>
      </c>
      <c r="B1309">
        <v>1986</v>
      </c>
      <c r="C1309">
        <v>12</v>
      </c>
      <c r="D1309">
        <v>61.063648239999999</v>
      </c>
      <c r="E1309">
        <v>0</v>
      </c>
      <c r="F1309">
        <v>12.793877052699999</v>
      </c>
      <c r="G1309">
        <v>8.4809096954499993E-2</v>
      </c>
      <c r="H1309">
        <v>1.0960283845400001</v>
      </c>
      <c r="I1309">
        <v>106.478838289</v>
      </c>
      <c r="J1309">
        <v>35.164639385999998</v>
      </c>
      <c r="K1309">
        <v>1.6594440237000001</v>
      </c>
      <c r="L1309">
        <v>0.82972201184899996</v>
      </c>
    </row>
    <row r="1310" spans="1:12">
      <c r="A1310">
        <v>6338</v>
      </c>
      <c r="B1310">
        <v>1987</v>
      </c>
      <c r="C1310">
        <v>1</v>
      </c>
      <c r="D1310">
        <v>302.04697433000001</v>
      </c>
      <c r="E1310">
        <v>4.7793635813600001E-3</v>
      </c>
      <c r="F1310">
        <v>51.889655808900002</v>
      </c>
      <c r="G1310">
        <v>0.52428585104100001</v>
      </c>
      <c r="H1310">
        <v>3.08017523967</v>
      </c>
      <c r="I1310">
        <v>202.655101852</v>
      </c>
      <c r="J1310">
        <v>241.51356080100001</v>
      </c>
      <c r="K1310">
        <v>7.6897592353400004</v>
      </c>
      <c r="L1310">
        <v>3.8448796176700002</v>
      </c>
    </row>
    <row r="1311" spans="1:12">
      <c r="A1311">
        <v>6338</v>
      </c>
      <c r="B1311">
        <v>1987</v>
      </c>
      <c r="C1311">
        <v>2</v>
      </c>
      <c r="D1311">
        <v>327.126687</v>
      </c>
      <c r="E1311">
        <v>6.64666844684E-4</v>
      </c>
      <c r="F1311">
        <v>52.291374163199997</v>
      </c>
      <c r="G1311">
        <v>0.49007150216200002</v>
      </c>
      <c r="H1311">
        <v>2.8634398111700001</v>
      </c>
      <c r="I1311">
        <v>158.424823049</v>
      </c>
      <c r="J1311">
        <v>223.47505291499999</v>
      </c>
      <c r="K1311">
        <v>9.7595552145699997</v>
      </c>
      <c r="L1311">
        <v>4.8797776072900003</v>
      </c>
    </row>
    <row r="1312" spans="1:12">
      <c r="A1312">
        <v>6338</v>
      </c>
      <c r="B1312">
        <v>1987</v>
      </c>
      <c r="C1312">
        <v>3</v>
      </c>
      <c r="D1312">
        <v>215.90361342</v>
      </c>
      <c r="E1312">
        <v>7.4089494712399997E-4</v>
      </c>
      <c r="F1312">
        <v>109.186282199</v>
      </c>
      <c r="G1312">
        <v>0.29466120305799998</v>
      </c>
      <c r="H1312">
        <v>5.2914832353700003</v>
      </c>
      <c r="I1312">
        <v>210.130589106</v>
      </c>
      <c r="J1312">
        <v>115.469100712</v>
      </c>
      <c r="K1312">
        <v>10.206254784</v>
      </c>
      <c r="L1312">
        <v>5.1031273920200002</v>
      </c>
    </row>
    <row r="1313" spans="1:12">
      <c r="A1313">
        <v>6338</v>
      </c>
      <c r="B1313">
        <v>1987</v>
      </c>
      <c r="C1313">
        <v>4</v>
      </c>
      <c r="D1313">
        <v>47.97858076</v>
      </c>
      <c r="E1313" s="1">
        <v>1.5470951631100001E-5</v>
      </c>
      <c r="F1313">
        <v>55.320161956200003</v>
      </c>
      <c r="G1313">
        <v>5.8802713428200003E-2</v>
      </c>
      <c r="H1313">
        <v>3.02890426519</v>
      </c>
      <c r="I1313">
        <v>206.185563909</v>
      </c>
      <c r="J1313">
        <v>13.7698654126</v>
      </c>
      <c r="K1313">
        <v>2.30480762441</v>
      </c>
      <c r="L1313">
        <v>1.15240381221</v>
      </c>
    </row>
    <row r="1314" spans="1:12">
      <c r="A1314">
        <v>6338</v>
      </c>
      <c r="B1314">
        <v>1987</v>
      </c>
      <c r="C1314">
        <v>5</v>
      </c>
      <c r="D1314">
        <v>21.808445800000001</v>
      </c>
      <c r="E1314">
        <v>0</v>
      </c>
      <c r="F1314">
        <v>17.608773232200001</v>
      </c>
      <c r="G1314">
        <v>1.1357520805499999E-2</v>
      </c>
      <c r="H1314">
        <v>1.21288660974</v>
      </c>
      <c r="I1314">
        <v>134.66464336199999</v>
      </c>
      <c r="J1314">
        <v>2.8369772929799999</v>
      </c>
      <c r="K1314">
        <v>1.1065376087300001</v>
      </c>
      <c r="L1314">
        <v>0.55326880436500003</v>
      </c>
    </row>
    <row r="1315" spans="1:12">
      <c r="A1315">
        <v>6338</v>
      </c>
      <c r="B1315">
        <v>1987</v>
      </c>
      <c r="C1315">
        <v>6</v>
      </c>
      <c r="D1315">
        <v>30.53182412</v>
      </c>
      <c r="E1315">
        <v>0</v>
      </c>
      <c r="F1315">
        <v>6.4561440175799998</v>
      </c>
      <c r="G1315">
        <v>3.0223924778999999E-2</v>
      </c>
      <c r="H1315">
        <v>0.70687924435100002</v>
      </c>
      <c r="I1315">
        <v>83.676970974100001</v>
      </c>
      <c r="J1315">
        <v>3.7971147562300001</v>
      </c>
      <c r="K1315">
        <v>1.1085426639</v>
      </c>
      <c r="L1315">
        <v>0.55427133194800005</v>
      </c>
    </row>
    <row r="1316" spans="1:12">
      <c r="A1316">
        <v>6338</v>
      </c>
      <c r="B1316">
        <v>1987</v>
      </c>
      <c r="C1316">
        <v>7</v>
      </c>
      <c r="D1316">
        <v>6.5425337399999997</v>
      </c>
      <c r="E1316">
        <v>0</v>
      </c>
      <c r="F1316">
        <v>2.9359156261399999</v>
      </c>
      <c r="G1316">
        <v>1.89324537091E-3</v>
      </c>
      <c r="H1316">
        <v>0.43981990139999999</v>
      </c>
      <c r="I1316">
        <v>29.270585697000001</v>
      </c>
      <c r="J1316">
        <v>2.8721799952199998</v>
      </c>
      <c r="K1316">
        <v>0.70911850653300001</v>
      </c>
      <c r="L1316">
        <v>0.354559253267</v>
      </c>
    </row>
    <row r="1317" spans="1:12">
      <c r="A1317">
        <v>6338</v>
      </c>
      <c r="B1317">
        <v>1987</v>
      </c>
      <c r="C1317">
        <v>8</v>
      </c>
      <c r="D1317">
        <v>43.616891600000002</v>
      </c>
      <c r="E1317">
        <v>0</v>
      </c>
      <c r="F1317">
        <v>2.9761164707000001</v>
      </c>
      <c r="G1317">
        <v>5.4526283438100002E-2</v>
      </c>
      <c r="H1317">
        <v>0.59833056298999998</v>
      </c>
      <c r="I1317">
        <v>50.772733647400003</v>
      </c>
      <c r="J1317">
        <v>11.768568972000001</v>
      </c>
      <c r="K1317">
        <v>1.242631466</v>
      </c>
      <c r="L1317">
        <v>0.621315732999</v>
      </c>
    </row>
    <row r="1318" spans="1:12">
      <c r="A1318">
        <v>6338</v>
      </c>
      <c r="B1318">
        <v>1987</v>
      </c>
      <c r="C1318">
        <v>9</v>
      </c>
      <c r="D1318">
        <v>10.904222900000001</v>
      </c>
      <c r="E1318">
        <v>0</v>
      </c>
      <c r="F1318">
        <v>3.2038052424500001</v>
      </c>
      <c r="G1318">
        <v>9.4681914364199999E-3</v>
      </c>
      <c r="H1318">
        <v>0.69338958497400005</v>
      </c>
      <c r="I1318">
        <v>19.614456864699999</v>
      </c>
      <c r="J1318">
        <v>5.4537144938599997</v>
      </c>
      <c r="K1318">
        <v>1.3965807400800001</v>
      </c>
      <c r="L1318">
        <v>0.69829037004000005</v>
      </c>
    </row>
    <row r="1319" spans="1:12">
      <c r="A1319">
        <v>6338</v>
      </c>
      <c r="B1319">
        <v>1987</v>
      </c>
      <c r="C1319">
        <v>10</v>
      </c>
      <c r="D1319">
        <v>684.78519812000002</v>
      </c>
      <c r="E1319">
        <v>7.4639194279899996E-3</v>
      </c>
      <c r="F1319">
        <v>39.704199429799999</v>
      </c>
      <c r="G1319">
        <v>1.3253644984499999</v>
      </c>
      <c r="H1319">
        <v>2.7403109889300001</v>
      </c>
      <c r="I1319">
        <v>125.00233339</v>
      </c>
      <c r="J1319">
        <v>543.52993066199997</v>
      </c>
      <c r="K1319">
        <v>29.027110390200001</v>
      </c>
      <c r="L1319">
        <v>14.5135551951</v>
      </c>
    </row>
    <row r="1320" spans="1:12">
      <c r="A1320">
        <v>6338</v>
      </c>
      <c r="B1320">
        <v>1987</v>
      </c>
      <c r="C1320">
        <v>11</v>
      </c>
      <c r="D1320">
        <v>238.80248151000001</v>
      </c>
      <c r="E1320">
        <v>1.1211217237E-2</v>
      </c>
      <c r="F1320">
        <v>416.57405889099999</v>
      </c>
      <c r="G1320">
        <v>0.94182148912700003</v>
      </c>
      <c r="H1320">
        <v>19.280199096699999</v>
      </c>
      <c r="I1320">
        <v>280.96724213200002</v>
      </c>
      <c r="J1320">
        <v>140.81419043299999</v>
      </c>
      <c r="K1320">
        <v>30.1380498537</v>
      </c>
      <c r="L1320">
        <v>15.069024926899999</v>
      </c>
    </row>
    <row r="1321" spans="1:12">
      <c r="A1321">
        <v>6338</v>
      </c>
      <c r="B1321">
        <v>1987</v>
      </c>
      <c r="C1321">
        <v>12</v>
      </c>
      <c r="D1321">
        <v>377.28611233999999</v>
      </c>
      <c r="E1321">
        <v>4.4414499918200004E-3</v>
      </c>
      <c r="F1321">
        <v>428.72745991099998</v>
      </c>
      <c r="G1321">
        <v>0.63968688965300002</v>
      </c>
      <c r="H1321">
        <v>19.517759734399998</v>
      </c>
      <c r="I1321">
        <v>257.685337995</v>
      </c>
      <c r="J1321">
        <v>246.95963982000001</v>
      </c>
      <c r="K1321">
        <v>45.042504287900002</v>
      </c>
      <c r="L1321">
        <v>22.5212521439</v>
      </c>
    </row>
    <row r="1322" spans="1:12">
      <c r="A1322">
        <v>6338</v>
      </c>
      <c r="B1322">
        <v>1988</v>
      </c>
      <c r="C1322">
        <v>1</v>
      </c>
      <c r="D1322">
        <v>453.61567264000001</v>
      </c>
      <c r="E1322">
        <v>2.64479774551E-2</v>
      </c>
      <c r="F1322">
        <v>558.353064066</v>
      </c>
      <c r="G1322">
        <v>1.9323609343299999</v>
      </c>
      <c r="H1322">
        <v>25.0426515194</v>
      </c>
      <c r="I1322">
        <v>245.62095192300001</v>
      </c>
      <c r="J1322">
        <v>300.541024107</v>
      </c>
      <c r="K1322">
        <v>77.630429855100004</v>
      </c>
      <c r="L1322">
        <v>38.815214927600003</v>
      </c>
    </row>
    <row r="1323" spans="1:12">
      <c r="A1323">
        <v>6338</v>
      </c>
      <c r="B1323">
        <v>1988</v>
      </c>
      <c r="C1323">
        <v>2</v>
      </c>
      <c r="D1323">
        <v>423.08384852</v>
      </c>
      <c r="E1323">
        <v>4.8366091637200001E-2</v>
      </c>
      <c r="F1323">
        <v>500.16010226399999</v>
      </c>
      <c r="G1323">
        <v>3.8421070768700001</v>
      </c>
      <c r="H1323">
        <v>22.207827353999999</v>
      </c>
      <c r="I1323">
        <v>226.51686732300001</v>
      </c>
      <c r="J1323">
        <v>278.41074301700002</v>
      </c>
      <c r="K1323">
        <v>72.673202020700003</v>
      </c>
      <c r="L1323">
        <v>36.336601010300001</v>
      </c>
    </row>
    <row r="1324" spans="1:12">
      <c r="A1324">
        <v>6338</v>
      </c>
      <c r="B1324">
        <v>1988</v>
      </c>
      <c r="C1324">
        <v>3</v>
      </c>
      <c r="D1324">
        <v>2.18084458</v>
      </c>
      <c r="E1324">
        <v>0</v>
      </c>
      <c r="F1324">
        <v>709.89298952499996</v>
      </c>
      <c r="G1324">
        <v>6.1793670939299999E-3</v>
      </c>
      <c r="H1324">
        <v>31.4987099513</v>
      </c>
      <c r="I1324">
        <v>273.59568540399999</v>
      </c>
      <c r="J1324">
        <v>5.06904715759</v>
      </c>
      <c r="K1324">
        <v>8.2783226431300001</v>
      </c>
      <c r="L1324">
        <v>4.1391613215599996</v>
      </c>
    </row>
    <row r="1325" spans="1:12">
      <c r="A1325">
        <v>6338</v>
      </c>
      <c r="B1325">
        <v>1988</v>
      </c>
      <c r="C1325">
        <v>4</v>
      </c>
      <c r="D1325">
        <v>473.24327385999999</v>
      </c>
      <c r="E1325">
        <v>3.0001719535700001E-3</v>
      </c>
      <c r="F1325">
        <v>581.73573313600002</v>
      </c>
      <c r="G1325">
        <v>0.80645491582700002</v>
      </c>
      <c r="H1325">
        <v>26.414980178499999</v>
      </c>
      <c r="I1325">
        <v>219.40183047400001</v>
      </c>
      <c r="J1325">
        <v>389.27489560999999</v>
      </c>
      <c r="K1325">
        <v>89.438411817599999</v>
      </c>
      <c r="L1325">
        <v>44.719205908799999</v>
      </c>
    </row>
    <row r="1326" spans="1:12">
      <c r="A1326">
        <v>6338</v>
      </c>
      <c r="B1326">
        <v>1988</v>
      </c>
      <c r="C1326">
        <v>5</v>
      </c>
      <c r="D1326">
        <v>6.5425337399999997</v>
      </c>
      <c r="E1326">
        <v>0</v>
      </c>
      <c r="F1326">
        <v>508.94738228900002</v>
      </c>
      <c r="G1326">
        <v>2.0589846284699998E-3</v>
      </c>
      <c r="H1326">
        <v>22.436127213300001</v>
      </c>
      <c r="I1326">
        <v>270.591871422</v>
      </c>
      <c r="J1326">
        <v>3.1016684561400001</v>
      </c>
      <c r="K1326">
        <v>1.8687598593800001</v>
      </c>
      <c r="L1326">
        <v>0.93437992969200001</v>
      </c>
    </row>
    <row r="1327" spans="1:12">
      <c r="A1327">
        <v>6338</v>
      </c>
      <c r="B1327">
        <v>1988</v>
      </c>
      <c r="C1327">
        <v>6</v>
      </c>
      <c r="D1327">
        <v>0</v>
      </c>
      <c r="E1327">
        <v>0</v>
      </c>
      <c r="F1327">
        <v>138.07832853100001</v>
      </c>
      <c r="G1327" s="1">
        <v>6.9922012092400002E-6</v>
      </c>
      <c r="H1327">
        <v>6.5053734114699999</v>
      </c>
      <c r="I1327">
        <v>237.84309833099999</v>
      </c>
      <c r="J1327">
        <v>3.8873153618399998</v>
      </c>
      <c r="K1327">
        <v>1.6973056176700001</v>
      </c>
      <c r="L1327">
        <v>0.84865280883500005</v>
      </c>
    </row>
    <row r="1328" spans="1:12">
      <c r="A1328">
        <v>6338</v>
      </c>
      <c r="B1328">
        <v>1988</v>
      </c>
      <c r="C1328">
        <v>7</v>
      </c>
      <c r="D1328">
        <v>0</v>
      </c>
      <c r="E1328">
        <v>0</v>
      </c>
      <c r="F1328">
        <v>42.093559747</v>
      </c>
      <c r="G1328" s="1">
        <v>3.6635613336799999E-6</v>
      </c>
      <c r="H1328">
        <v>2.3343827338000001</v>
      </c>
      <c r="I1328">
        <v>118.990796041</v>
      </c>
      <c r="J1328">
        <v>4.54631836184</v>
      </c>
      <c r="K1328">
        <v>1.3836653383399999</v>
      </c>
      <c r="L1328">
        <v>0.69183266917099995</v>
      </c>
    </row>
    <row r="1329" spans="1:12">
      <c r="A1329">
        <v>6338</v>
      </c>
      <c r="B1329">
        <v>1988</v>
      </c>
      <c r="C1329">
        <v>8</v>
      </c>
      <c r="D1329">
        <v>5.4521114500000003</v>
      </c>
      <c r="E1329">
        <v>0</v>
      </c>
      <c r="F1329">
        <v>13.547413923900001</v>
      </c>
      <c r="G1329" s="1">
        <v>3.56108264284E-6</v>
      </c>
      <c r="H1329">
        <v>1.0718649032600001</v>
      </c>
      <c r="I1329">
        <v>51.845354692100003</v>
      </c>
      <c r="J1329">
        <v>4.8152677805400002</v>
      </c>
      <c r="K1329">
        <v>1.2388220505700001</v>
      </c>
      <c r="L1329">
        <v>0.61941102528600001</v>
      </c>
    </row>
    <row r="1330" spans="1:12">
      <c r="A1330">
        <v>6338</v>
      </c>
      <c r="B1330">
        <v>1988</v>
      </c>
      <c r="C1330">
        <v>9</v>
      </c>
      <c r="D1330">
        <v>134.12194167000001</v>
      </c>
      <c r="E1330">
        <v>0</v>
      </c>
      <c r="F1330">
        <v>8.2021366293100009</v>
      </c>
      <c r="G1330">
        <v>0.199695469549</v>
      </c>
      <c r="H1330">
        <v>0.98682158910999995</v>
      </c>
      <c r="I1330">
        <v>73.377879222499999</v>
      </c>
      <c r="J1330">
        <v>103.210486008</v>
      </c>
      <c r="K1330">
        <v>2.0258597404600001</v>
      </c>
      <c r="L1330">
        <v>1.01292987023</v>
      </c>
    </row>
    <row r="1331" spans="1:12">
      <c r="A1331">
        <v>6338</v>
      </c>
      <c r="B1331">
        <v>1988</v>
      </c>
      <c r="C1331">
        <v>10</v>
      </c>
      <c r="D1331">
        <v>0</v>
      </c>
      <c r="E1331">
        <v>0</v>
      </c>
      <c r="F1331">
        <v>6.6675600490300004</v>
      </c>
      <c r="G1331" s="1">
        <v>1.3901495467899999E-5</v>
      </c>
      <c r="H1331">
        <v>0.96594312707899999</v>
      </c>
      <c r="I1331">
        <v>53.821800750500003</v>
      </c>
      <c r="J1331">
        <v>5.01953798082</v>
      </c>
      <c r="K1331">
        <v>1.6170331789700001</v>
      </c>
      <c r="L1331">
        <v>0.80851658948600003</v>
      </c>
    </row>
    <row r="1332" spans="1:12">
      <c r="A1332">
        <v>6338</v>
      </c>
      <c r="B1332">
        <v>1988</v>
      </c>
      <c r="C1332">
        <v>11</v>
      </c>
      <c r="D1332">
        <v>273.69599478999999</v>
      </c>
      <c r="E1332">
        <v>1.8360807681199999E-4</v>
      </c>
      <c r="F1332">
        <v>12.756343083399999</v>
      </c>
      <c r="G1332">
        <v>0.41868112179400002</v>
      </c>
      <c r="H1332">
        <v>1.1947785745599999</v>
      </c>
      <c r="I1332">
        <v>127.332578677</v>
      </c>
      <c r="J1332">
        <v>204.697193336</v>
      </c>
      <c r="K1332">
        <v>3.4802355175100002</v>
      </c>
      <c r="L1332">
        <v>1.7401177587600001</v>
      </c>
    </row>
    <row r="1333" spans="1:12">
      <c r="A1333">
        <v>6338</v>
      </c>
      <c r="B1333">
        <v>1988</v>
      </c>
      <c r="C1333">
        <v>12</v>
      </c>
      <c r="D1333">
        <v>641.16830651999999</v>
      </c>
      <c r="E1333">
        <v>8.33238320961E-3</v>
      </c>
      <c r="F1333">
        <v>177.659578987</v>
      </c>
      <c r="G1333">
        <v>1.1875874394899999</v>
      </c>
      <c r="H1333">
        <v>9.1978392733900005</v>
      </c>
      <c r="I1333">
        <v>238.313021424</v>
      </c>
      <c r="J1333">
        <v>468.61465839300001</v>
      </c>
      <c r="K1333">
        <v>37.721623546700002</v>
      </c>
      <c r="L1333">
        <v>18.860811773399998</v>
      </c>
    </row>
    <row r="1334" spans="1:12">
      <c r="A1334">
        <v>6338</v>
      </c>
      <c r="B1334">
        <v>1989</v>
      </c>
      <c r="C1334">
        <v>1</v>
      </c>
      <c r="D1334">
        <v>135.21236396</v>
      </c>
      <c r="E1334">
        <v>7.2659474793999998E-3</v>
      </c>
      <c r="F1334">
        <v>308.09725354099999</v>
      </c>
      <c r="G1334">
        <v>0.280510843181</v>
      </c>
      <c r="H1334">
        <v>13.9988773612</v>
      </c>
      <c r="I1334">
        <v>227.82529693999999</v>
      </c>
      <c r="J1334">
        <v>80.668417254900007</v>
      </c>
      <c r="K1334">
        <v>17.9834573083</v>
      </c>
      <c r="L1334">
        <v>8.9917286541599992</v>
      </c>
    </row>
    <row r="1335" spans="1:12">
      <c r="A1335">
        <v>6338</v>
      </c>
      <c r="B1335">
        <v>1989</v>
      </c>
      <c r="C1335">
        <v>2</v>
      </c>
      <c r="D1335">
        <v>580.10465827999997</v>
      </c>
      <c r="E1335">
        <v>1.5935449136799999E-2</v>
      </c>
      <c r="F1335">
        <v>1034.91778615</v>
      </c>
      <c r="G1335">
        <v>1.0970830081</v>
      </c>
      <c r="H1335">
        <v>46.178645135799997</v>
      </c>
      <c r="I1335">
        <v>152.86584461800001</v>
      </c>
      <c r="J1335">
        <v>470.19301348300002</v>
      </c>
      <c r="K1335">
        <v>137.67467117699999</v>
      </c>
      <c r="L1335">
        <v>68.837335588399995</v>
      </c>
    </row>
    <row r="1336" spans="1:12">
      <c r="A1336">
        <v>6338</v>
      </c>
      <c r="B1336">
        <v>1989</v>
      </c>
      <c r="C1336">
        <v>3</v>
      </c>
      <c r="D1336">
        <v>178.82925556000001</v>
      </c>
      <c r="E1336">
        <v>3.1298306651999998E-3</v>
      </c>
      <c r="F1336">
        <v>708.36755695600004</v>
      </c>
      <c r="G1336">
        <v>0.310206800625</v>
      </c>
      <c r="H1336">
        <v>30.960330430399999</v>
      </c>
      <c r="I1336">
        <v>218.894437114</v>
      </c>
      <c r="J1336">
        <v>109.58350491</v>
      </c>
      <c r="K1336">
        <v>40.428530307999999</v>
      </c>
      <c r="L1336">
        <v>20.214265154</v>
      </c>
    </row>
    <row r="1337" spans="1:12">
      <c r="A1337">
        <v>6338</v>
      </c>
      <c r="B1337">
        <v>1989</v>
      </c>
      <c r="C1337">
        <v>4</v>
      </c>
      <c r="D1337">
        <v>10.904222900000001</v>
      </c>
      <c r="E1337">
        <v>0</v>
      </c>
      <c r="F1337">
        <v>294.34949557700003</v>
      </c>
      <c r="G1337">
        <v>1.9780391383699999E-3</v>
      </c>
      <c r="H1337">
        <v>13.225997419500001</v>
      </c>
      <c r="I1337">
        <v>254.20005780899999</v>
      </c>
      <c r="J1337">
        <v>2.9407358213200001</v>
      </c>
      <c r="K1337">
        <v>1.86705052473</v>
      </c>
      <c r="L1337">
        <v>0.933525262365</v>
      </c>
    </row>
    <row r="1338" spans="1:12">
      <c r="A1338">
        <v>6338</v>
      </c>
      <c r="B1338">
        <v>1989</v>
      </c>
      <c r="C1338">
        <v>5</v>
      </c>
      <c r="D1338">
        <v>35.98393557</v>
      </c>
      <c r="E1338">
        <v>0</v>
      </c>
      <c r="F1338">
        <v>86.7188141691</v>
      </c>
      <c r="G1338">
        <v>3.7134029885000003E-2</v>
      </c>
      <c r="H1338">
        <v>4.2026688647999997</v>
      </c>
      <c r="I1338">
        <v>210.82399436599999</v>
      </c>
      <c r="J1338">
        <v>2.81140731195</v>
      </c>
      <c r="K1338">
        <v>1.3676556174800001</v>
      </c>
      <c r="L1338">
        <v>0.683827808742</v>
      </c>
    </row>
    <row r="1339" spans="1:12">
      <c r="A1339">
        <v>6338</v>
      </c>
      <c r="B1339">
        <v>1989</v>
      </c>
      <c r="C1339">
        <v>6</v>
      </c>
      <c r="D1339">
        <v>15.26591206</v>
      </c>
      <c r="E1339">
        <v>0</v>
      </c>
      <c r="F1339">
        <v>25.4970555375</v>
      </c>
      <c r="G1339">
        <v>1.51424009133E-2</v>
      </c>
      <c r="H1339">
        <v>1.5884286406899999</v>
      </c>
      <c r="I1339">
        <v>154.16323291399999</v>
      </c>
      <c r="J1339">
        <v>3.7110092134500001</v>
      </c>
      <c r="K1339">
        <v>1.32604486959</v>
      </c>
      <c r="L1339">
        <v>0.663022434795</v>
      </c>
    </row>
    <row r="1340" spans="1:12">
      <c r="A1340">
        <v>6338</v>
      </c>
      <c r="B1340">
        <v>1989</v>
      </c>
      <c r="C1340">
        <v>7</v>
      </c>
      <c r="D1340">
        <v>0</v>
      </c>
      <c r="E1340">
        <v>0</v>
      </c>
      <c r="F1340">
        <v>9.8917399295900008</v>
      </c>
      <c r="G1340" s="1">
        <v>4.4645347588100001E-6</v>
      </c>
      <c r="H1340">
        <v>1.00177124718</v>
      </c>
      <c r="I1340">
        <v>68.426854233399993</v>
      </c>
      <c r="J1340">
        <v>4.9881030470400001</v>
      </c>
      <c r="K1340">
        <v>1.4116848883299999</v>
      </c>
      <c r="L1340">
        <v>0.70584244416300002</v>
      </c>
    </row>
    <row r="1341" spans="1:12">
      <c r="A1341">
        <v>6338</v>
      </c>
      <c r="B1341">
        <v>1989</v>
      </c>
      <c r="C1341">
        <v>8</v>
      </c>
      <c r="D1341">
        <v>0</v>
      </c>
      <c r="E1341">
        <v>0</v>
      </c>
      <c r="F1341">
        <v>4.9859806789199999</v>
      </c>
      <c r="G1341" s="1">
        <v>5.0748568030099997E-6</v>
      </c>
      <c r="H1341">
        <v>0.77479182980000005</v>
      </c>
      <c r="I1341">
        <v>27.009299952799999</v>
      </c>
      <c r="J1341">
        <v>5.3516508695300002</v>
      </c>
      <c r="K1341">
        <v>1.3748455314100001</v>
      </c>
      <c r="L1341">
        <v>0.68742276570399996</v>
      </c>
    </row>
    <row r="1342" spans="1:12">
      <c r="A1342">
        <v>6338</v>
      </c>
      <c r="B1342">
        <v>1989</v>
      </c>
      <c r="C1342">
        <v>9</v>
      </c>
      <c r="D1342">
        <v>75.239138010000005</v>
      </c>
      <c r="E1342" s="1">
        <v>7.9137183829800003E-6</v>
      </c>
      <c r="F1342">
        <v>4.0320785624599997</v>
      </c>
      <c r="G1342">
        <v>9.9882831211799999E-2</v>
      </c>
      <c r="H1342">
        <v>0.78395138746199999</v>
      </c>
      <c r="I1342">
        <v>66.842188257100005</v>
      </c>
      <c r="J1342">
        <v>31.504908941299998</v>
      </c>
      <c r="K1342">
        <v>1.60553110659</v>
      </c>
      <c r="L1342">
        <v>0.80276555329699995</v>
      </c>
    </row>
    <row r="1343" spans="1:12">
      <c r="A1343">
        <v>6338</v>
      </c>
      <c r="B1343">
        <v>1989</v>
      </c>
      <c r="C1343">
        <v>10</v>
      </c>
      <c r="D1343">
        <v>63.244492819999998</v>
      </c>
      <c r="E1343">
        <v>0</v>
      </c>
      <c r="F1343">
        <v>3.9560557358200001</v>
      </c>
      <c r="G1343">
        <v>7.8494999258199999E-2</v>
      </c>
      <c r="H1343">
        <v>0.81073870263000003</v>
      </c>
      <c r="I1343">
        <v>59.467118610699998</v>
      </c>
      <c r="J1343">
        <v>28.1651403121</v>
      </c>
      <c r="K1343">
        <v>1.6019623923699999</v>
      </c>
      <c r="L1343">
        <v>0.80098119618700003</v>
      </c>
    </row>
    <row r="1344" spans="1:12">
      <c r="A1344">
        <v>6338</v>
      </c>
      <c r="B1344">
        <v>1989</v>
      </c>
      <c r="C1344">
        <v>11</v>
      </c>
      <c r="D1344">
        <v>75.239138010000005</v>
      </c>
      <c r="E1344">
        <v>0</v>
      </c>
      <c r="F1344">
        <v>4.3769738267199996</v>
      </c>
      <c r="G1344">
        <v>0.110285612288</v>
      </c>
      <c r="H1344">
        <v>0.87465777401599998</v>
      </c>
      <c r="I1344">
        <v>50.694124403499998</v>
      </c>
      <c r="J1344">
        <v>51.975123186099999</v>
      </c>
      <c r="K1344">
        <v>1.84213831067</v>
      </c>
      <c r="L1344">
        <v>0.921069155335</v>
      </c>
    </row>
    <row r="1345" spans="1:12">
      <c r="A1345">
        <v>6338</v>
      </c>
      <c r="B1345">
        <v>1989</v>
      </c>
      <c r="C1345">
        <v>12</v>
      </c>
      <c r="D1345">
        <v>0</v>
      </c>
      <c r="E1345">
        <v>0</v>
      </c>
      <c r="F1345">
        <v>4.4867365358500004</v>
      </c>
      <c r="G1345" s="1">
        <v>1.82964183209E-5</v>
      </c>
      <c r="H1345">
        <v>0.85753855995100003</v>
      </c>
      <c r="I1345">
        <v>32.969745184600001</v>
      </c>
      <c r="J1345">
        <v>4.5619808971799998</v>
      </c>
      <c r="K1345">
        <v>1.57191283768</v>
      </c>
      <c r="L1345">
        <v>0.78595641883900003</v>
      </c>
    </row>
    <row r="1346" spans="1:12">
      <c r="A1346">
        <v>6338</v>
      </c>
      <c r="B1346">
        <v>1990</v>
      </c>
      <c r="C1346">
        <v>1</v>
      </c>
      <c r="D1346">
        <v>481.96665217999998</v>
      </c>
      <c r="E1346">
        <v>5.1392446023000001E-3</v>
      </c>
      <c r="F1346">
        <v>61.926382308400001</v>
      </c>
      <c r="G1346">
        <v>0.81631240383299997</v>
      </c>
      <c r="H1346">
        <v>3.6185894961899998</v>
      </c>
      <c r="I1346">
        <v>189.46085986</v>
      </c>
      <c r="J1346">
        <v>369.65510600499999</v>
      </c>
      <c r="K1346">
        <v>12.137904386900001</v>
      </c>
      <c r="L1346">
        <v>6.0689521934300004</v>
      </c>
    </row>
    <row r="1347" spans="1:12">
      <c r="A1347">
        <v>6338</v>
      </c>
      <c r="B1347">
        <v>1990</v>
      </c>
      <c r="C1347">
        <v>2</v>
      </c>
      <c r="D1347">
        <v>452.52525035000002</v>
      </c>
      <c r="E1347">
        <v>8.1847771719199998E-3</v>
      </c>
      <c r="F1347">
        <v>245.29542943199999</v>
      </c>
      <c r="G1347">
        <v>1.01584871309</v>
      </c>
      <c r="H1347">
        <v>11.6943718566</v>
      </c>
      <c r="I1347">
        <v>159.88719806099999</v>
      </c>
      <c r="J1347">
        <v>374.73537446400002</v>
      </c>
      <c r="K1347">
        <v>45.503559129800003</v>
      </c>
      <c r="L1347">
        <v>22.751779564900001</v>
      </c>
    </row>
    <row r="1348" spans="1:12">
      <c r="A1348">
        <v>6338</v>
      </c>
      <c r="B1348">
        <v>1990</v>
      </c>
      <c r="C1348">
        <v>3</v>
      </c>
      <c r="D1348">
        <v>43.616891600000002</v>
      </c>
      <c r="E1348">
        <v>0</v>
      </c>
      <c r="F1348">
        <v>248.34512924500001</v>
      </c>
      <c r="G1348">
        <v>5.0708925402300001E-2</v>
      </c>
      <c r="H1348">
        <v>11.234754648599999</v>
      </c>
      <c r="I1348">
        <v>192.782519167</v>
      </c>
      <c r="J1348">
        <v>14.5733115707</v>
      </c>
      <c r="K1348">
        <v>3.47341784306</v>
      </c>
      <c r="L1348">
        <v>1.73670892153</v>
      </c>
    </row>
    <row r="1349" spans="1:12">
      <c r="A1349">
        <v>6338</v>
      </c>
      <c r="B1349">
        <v>1990</v>
      </c>
      <c r="C1349">
        <v>4</v>
      </c>
      <c r="D1349">
        <v>218.08445800000001</v>
      </c>
      <c r="E1349">
        <v>4.3136298433599999E-4</v>
      </c>
      <c r="F1349">
        <v>123.774040939</v>
      </c>
      <c r="G1349">
        <v>0.31396871357700001</v>
      </c>
      <c r="H1349">
        <v>5.8849839204199998</v>
      </c>
      <c r="I1349">
        <v>197.72713156399999</v>
      </c>
      <c r="J1349">
        <v>124.682184339</v>
      </c>
      <c r="K1349">
        <v>11.600217885199999</v>
      </c>
      <c r="L1349">
        <v>5.8001089426099997</v>
      </c>
    </row>
    <row r="1350" spans="1:12">
      <c r="A1350">
        <v>6338</v>
      </c>
      <c r="B1350">
        <v>1990</v>
      </c>
      <c r="C1350">
        <v>5</v>
      </c>
      <c r="D1350">
        <v>220.26530258</v>
      </c>
      <c r="E1350">
        <v>8.7538052656199999E-4</v>
      </c>
      <c r="F1350">
        <v>90.905771427600001</v>
      </c>
      <c r="G1350">
        <v>0.35114670631400002</v>
      </c>
      <c r="H1350">
        <v>4.6189942293700001</v>
      </c>
      <c r="I1350">
        <v>224.69638780899999</v>
      </c>
      <c r="J1350">
        <v>173.99105097899999</v>
      </c>
      <c r="K1350">
        <v>10.8798759829</v>
      </c>
      <c r="L1350">
        <v>5.4399379914299999</v>
      </c>
    </row>
    <row r="1351" spans="1:12">
      <c r="A1351">
        <v>6338</v>
      </c>
      <c r="B1351">
        <v>1990</v>
      </c>
      <c r="C1351">
        <v>6</v>
      </c>
      <c r="D1351">
        <v>0</v>
      </c>
      <c r="E1351">
        <v>0</v>
      </c>
      <c r="F1351">
        <v>83.385995321799996</v>
      </c>
      <c r="G1351">
        <v>2.76672494307E-4</v>
      </c>
      <c r="H1351">
        <v>4.3654323656400003</v>
      </c>
      <c r="I1351">
        <v>230.96107307099999</v>
      </c>
      <c r="J1351">
        <v>4.1319995392999997</v>
      </c>
      <c r="K1351">
        <v>2.0197277121999999</v>
      </c>
      <c r="L1351">
        <v>1.0098638561</v>
      </c>
    </row>
    <row r="1352" spans="1:12">
      <c r="A1352">
        <v>6338</v>
      </c>
      <c r="B1352">
        <v>1990</v>
      </c>
      <c r="C1352">
        <v>7</v>
      </c>
      <c r="D1352">
        <v>0</v>
      </c>
      <c r="E1352">
        <v>0</v>
      </c>
      <c r="F1352">
        <v>27.041712195999999</v>
      </c>
      <c r="G1352" s="1">
        <v>9.1755069082999993E-6</v>
      </c>
      <c r="H1352">
        <v>1.95039668896</v>
      </c>
      <c r="I1352">
        <v>116.122096257</v>
      </c>
      <c r="J1352">
        <v>5.3601328690000001</v>
      </c>
      <c r="K1352">
        <v>1.8649102279100001</v>
      </c>
      <c r="L1352">
        <v>0.93245511395500003</v>
      </c>
    </row>
    <row r="1353" spans="1:12">
      <c r="A1353">
        <v>6338</v>
      </c>
      <c r="B1353">
        <v>1990</v>
      </c>
      <c r="C1353">
        <v>8</v>
      </c>
      <c r="D1353">
        <v>14.17548977</v>
      </c>
      <c r="E1353">
        <v>0</v>
      </c>
      <c r="F1353">
        <v>9.4652554107999993</v>
      </c>
      <c r="G1353">
        <v>7.57453981201E-3</v>
      </c>
      <c r="H1353">
        <v>0.993124604307</v>
      </c>
      <c r="I1353">
        <v>58.036896120500003</v>
      </c>
      <c r="J1353">
        <v>5.1405240599299997</v>
      </c>
      <c r="K1353">
        <v>1.44194768616</v>
      </c>
      <c r="L1353">
        <v>0.72097384308099999</v>
      </c>
    </row>
    <row r="1354" spans="1:12">
      <c r="A1354">
        <v>6338</v>
      </c>
      <c r="B1354">
        <v>1990</v>
      </c>
      <c r="C1354">
        <v>9</v>
      </c>
      <c r="D1354">
        <v>14.17548977</v>
      </c>
      <c r="E1354">
        <v>0</v>
      </c>
      <c r="F1354">
        <v>5.5346328173500003</v>
      </c>
      <c r="G1354">
        <v>1.51488578414E-2</v>
      </c>
      <c r="H1354">
        <v>0.92830771324399997</v>
      </c>
      <c r="I1354">
        <v>32.264116885500002</v>
      </c>
      <c r="J1354">
        <v>6.0332120475600002</v>
      </c>
      <c r="K1354">
        <v>1.7101728148899999</v>
      </c>
      <c r="L1354">
        <v>0.855086407444</v>
      </c>
    </row>
    <row r="1355" spans="1:12">
      <c r="A1355">
        <v>6338</v>
      </c>
      <c r="B1355">
        <v>1990</v>
      </c>
      <c r="C1355">
        <v>10</v>
      </c>
      <c r="D1355">
        <v>0</v>
      </c>
      <c r="E1355">
        <v>0</v>
      </c>
      <c r="F1355">
        <v>4.3602379124099997</v>
      </c>
      <c r="G1355" s="1">
        <v>8.9661754540299993E-6</v>
      </c>
      <c r="H1355">
        <v>0.87974858587500004</v>
      </c>
      <c r="I1355">
        <v>9.72251446884</v>
      </c>
      <c r="J1355">
        <v>5.96386982785</v>
      </c>
      <c r="K1355">
        <v>1.7622933077</v>
      </c>
      <c r="L1355">
        <v>0.88114665384799995</v>
      </c>
    </row>
    <row r="1356" spans="1:12">
      <c r="A1356">
        <v>6338</v>
      </c>
      <c r="B1356">
        <v>1990</v>
      </c>
      <c r="C1356">
        <v>11</v>
      </c>
      <c r="D1356">
        <v>77.419982590000004</v>
      </c>
      <c r="E1356" s="1">
        <v>3.9488561538500002E-6</v>
      </c>
      <c r="F1356">
        <v>3.8484653908299999</v>
      </c>
      <c r="G1356">
        <v>0.101908908811</v>
      </c>
      <c r="H1356">
        <v>0.81371985148500003</v>
      </c>
      <c r="I1356">
        <v>56.055193475499998</v>
      </c>
      <c r="J1356">
        <v>37.100096899900002</v>
      </c>
      <c r="K1356">
        <v>1.5767148877599999</v>
      </c>
      <c r="L1356">
        <v>0.78835744388100004</v>
      </c>
    </row>
    <row r="1357" spans="1:12">
      <c r="A1357">
        <v>6338</v>
      </c>
      <c r="B1357">
        <v>1990</v>
      </c>
      <c r="C1357">
        <v>12</v>
      </c>
      <c r="D1357">
        <v>6.5425337399999997</v>
      </c>
      <c r="E1357">
        <v>0</v>
      </c>
      <c r="F1357">
        <v>2.6866531715700002</v>
      </c>
      <c r="G1357">
        <v>1.8976532354299999E-3</v>
      </c>
      <c r="H1357">
        <v>0.57112544701699997</v>
      </c>
      <c r="I1357">
        <v>23.1857106866</v>
      </c>
      <c r="J1357">
        <v>3.29577489334</v>
      </c>
      <c r="K1357">
        <v>1.05110171007</v>
      </c>
      <c r="L1357">
        <v>0.52555085503499999</v>
      </c>
    </row>
    <row r="1358" spans="1:12">
      <c r="A1358">
        <v>6338</v>
      </c>
      <c r="B1358">
        <v>1991</v>
      </c>
      <c r="C1358">
        <v>1</v>
      </c>
      <c r="D1358">
        <v>310.77035265000001</v>
      </c>
      <c r="E1358">
        <v>1.13876450817E-4</v>
      </c>
      <c r="F1358">
        <v>33.666292193700002</v>
      </c>
      <c r="G1358">
        <v>0.50157149139799995</v>
      </c>
      <c r="H1358">
        <v>2.2393351503300001</v>
      </c>
      <c r="I1358">
        <v>144.84589473099999</v>
      </c>
      <c r="J1358">
        <v>260.50382045399999</v>
      </c>
      <c r="K1358">
        <v>5.7682836123600003</v>
      </c>
      <c r="L1358">
        <v>2.8841418061800002</v>
      </c>
    </row>
    <row r="1359" spans="1:12">
      <c r="A1359">
        <v>6338</v>
      </c>
      <c r="B1359">
        <v>1991</v>
      </c>
      <c r="C1359">
        <v>2</v>
      </c>
      <c r="D1359">
        <v>946.48654771999998</v>
      </c>
      <c r="E1359">
        <v>0.111152993543</v>
      </c>
      <c r="F1359">
        <v>101.40996144099999</v>
      </c>
      <c r="G1359">
        <v>4.7518518698300003</v>
      </c>
      <c r="H1359">
        <v>5.1081035153699998</v>
      </c>
      <c r="I1359">
        <v>102.578622243</v>
      </c>
      <c r="J1359">
        <v>813.27941292900005</v>
      </c>
      <c r="K1359">
        <v>149.34429924899999</v>
      </c>
      <c r="L1359">
        <v>74.672149624400006</v>
      </c>
    </row>
    <row r="1360" spans="1:12">
      <c r="A1360">
        <v>6338</v>
      </c>
      <c r="B1360">
        <v>1991</v>
      </c>
      <c r="C1360">
        <v>3</v>
      </c>
      <c r="D1360">
        <v>1074.06595565</v>
      </c>
      <c r="E1360">
        <v>0.57115126593800003</v>
      </c>
      <c r="F1360">
        <v>3307.96277551</v>
      </c>
      <c r="G1360">
        <v>63.971533105299997</v>
      </c>
      <c r="H1360">
        <v>146.192005413</v>
      </c>
      <c r="I1360">
        <v>227.39037562600001</v>
      </c>
      <c r="J1360">
        <v>594.71639960000005</v>
      </c>
      <c r="K1360">
        <v>479.538937729</v>
      </c>
      <c r="L1360">
        <v>239.76946886499999</v>
      </c>
    </row>
    <row r="1361" spans="1:12">
      <c r="A1361">
        <v>6338</v>
      </c>
      <c r="B1361">
        <v>1991</v>
      </c>
      <c r="C1361">
        <v>4</v>
      </c>
      <c r="D1361">
        <v>2.18084458</v>
      </c>
      <c r="E1361">
        <v>0</v>
      </c>
      <c r="F1361">
        <v>2774.57166547</v>
      </c>
      <c r="G1361">
        <v>4.9945152196099996E-4</v>
      </c>
      <c r="H1361">
        <v>118.81921484199999</v>
      </c>
      <c r="I1361">
        <v>258.44382239399999</v>
      </c>
      <c r="J1361">
        <v>2.6449047868600002</v>
      </c>
      <c r="K1361">
        <v>2.0119486564</v>
      </c>
      <c r="L1361">
        <v>1.0059743282</v>
      </c>
    </row>
    <row r="1362" spans="1:12">
      <c r="A1362">
        <v>6338</v>
      </c>
      <c r="B1362">
        <v>1991</v>
      </c>
      <c r="C1362">
        <v>5</v>
      </c>
      <c r="D1362">
        <v>2.18084458</v>
      </c>
      <c r="E1362">
        <v>0</v>
      </c>
      <c r="F1362">
        <v>799.12740460700002</v>
      </c>
      <c r="G1362" s="1">
        <v>1.0444310914000001E-5</v>
      </c>
      <c r="H1362">
        <v>34.337952885699998</v>
      </c>
      <c r="I1362">
        <v>270.42039153299999</v>
      </c>
      <c r="J1362">
        <v>3.0166754830600002</v>
      </c>
      <c r="K1362">
        <v>1.88986050109</v>
      </c>
      <c r="L1362">
        <v>0.94493025054699997</v>
      </c>
    </row>
    <row r="1363" spans="1:12">
      <c r="A1363">
        <v>6338</v>
      </c>
      <c r="B1363">
        <v>1991</v>
      </c>
      <c r="C1363">
        <v>6</v>
      </c>
      <c r="D1363">
        <v>1.09042229</v>
      </c>
      <c r="E1363">
        <v>0</v>
      </c>
      <c r="F1363">
        <v>217.77526019000001</v>
      </c>
      <c r="G1363" s="1">
        <v>3.1481820188799999E-6</v>
      </c>
      <c r="H1363">
        <v>9.7323909040800007</v>
      </c>
      <c r="I1363">
        <v>267.06837253399999</v>
      </c>
      <c r="J1363">
        <v>3.4444062586499999</v>
      </c>
      <c r="K1363">
        <v>1.5619630369699999</v>
      </c>
      <c r="L1363">
        <v>0.78098151848700004</v>
      </c>
    </row>
    <row r="1364" spans="1:12">
      <c r="A1364">
        <v>6338</v>
      </c>
      <c r="B1364">
        <v>1991</v>
      </c>
      <c r="C1364">
        <v>7</v>
      </c>
      <c r="D1364">
        <v>8.7233783200000001</v>
      </c>
      <c r="E1364" s="1">
        <v>7.7007552953800003E-6</v>
      </c>
      <c r="F1364">
        <v>65.723120573599999</v>
      </c>
      <c r="G1364">
        <v>2.87146323425E-4</v>
      </c>
      <c r="H1364">
        <v>3.2823242283099998</v>
      </c>
      <c r="I1364">
        <v>195.12254376600001</v>
      </c>
      <c r="J1364">
        <v>4.30555474262</v>
      </c>
      <c r="K1364">
        <v>1.36291074502</v>
      </c>
      <c r="L1364">
        <v>0.68145537250800003</v>
      </c>
    </row>
    <row r="1365" spans="1:12">
      <c r="A1365">
        <v>6338</v>
      </c>
      <c r="B1365">
        <v>1991</v>
      </c>
      <c r="C1365">
        <v>8</v>
      </c>
      <c r="D1365">
        <v>1.09042229</v>
      </c>
      <c r="E1365">
        <v>0</v>
      </c>
      <c r="F1365">
        <v>20.327131885899998</v>
      </c>
      <c r="G1365" s="1">
        <v>4.2222115678600003E-6</v>
      </c>
      <c r="H1365">
        <v>1.3696306901399999</v>
      </c>
      <c r="I1365">
        <v>80.978907013599994</v>
      </c>
      <c r="J1365">
        <v>5.03506073468</v>
      </c>
      <c r="K1365">
        <v>1.31923628357</v>
      </c>
      <c r="L1365">
        <v>0.65961814178699996</v>
      </c>
    </row>
    <row r="1366" spans="1:12">
      <c r="A1366">
        <v>6338</v>
      </c>
      <c r="B1366">
        <v>1991</v>
      </c>
      <c r="C1366">
        <v>9</v>
      </c>
      <c r="D1366">
        <v>0</v>
      </c>
      <c r="E1366">
        <v>0</v>
      </c>
      <c r="F1366">
        <v>7.9380694107899998</v>
      </c>
      <c r="G1366" s="1">
        <v>5.9498451636500002E-6</v>
      </c>
      <c r="H1366">
        <v>0.89951445623699999</v>
      </c>
      <c r="I1366">
        <v>31.026847605299999</v>
      </c>
      <c r="J1366">
        <v>5.5203515595099999</v>
      </c>
      <c r="K1366">
        <v>1.4331322366200001</v>
      </c>
      <c r="L1366">
        <v>0.71656611831200001</v>
      </c>
    </row>
    <row r="1367" spans="1:12">
      <c r="A1367">
        <v>6338</v>
      </c>
      <c r="B1367">
        <v>1991</v>
      </c>
      <c r="C1367">
        <v>10</v>
      </c>
      <c r="D1367">
        <v>83.96251633</v>
      </c>
      <c r="E1367">
        <v>0</v>
      </c>
      <c r="F1367">
        <v>6.4678302856199998</v>
      </c>
      <c r="G1367">
        <v>0.13514895385799999</v>
      </c>
      <c r="H1367">
        <v>1.12762718854</v>
      </c>
      <c r="I1367">
        <v>43.606191815700001</v>
      </c>
      <c r="J1367">
        <v>67.647654602200006</v>
      </c>
      <c r="K1367">
        <v>2.2897451801000002</v>
      </c>
      <c r="L1367">
        <v>1.1448725900500001</v>
      </c>
    </row>
    <row r="1368" spans="1:12">
      <c r="A1368">
        <v>6338</v>
      </c>
      <c r="B1368">
        <v>1991</v>
      </c>
      <c r="C1368">
        <v>11</v>
      </c>
      <c r="D1368">
        <v>0</v>
      </c>
      <c r="E1368">
        <v>0</v>
      </c>
      <c r="F1368">
        <v>5.2683243385200003</v>
      </c>
      <c r="G1368" s="1">
        <v>1.9290377349400001E-5</v>
      </c>
      <c r="H1368">
        <v>0.96220718422200002</v>
      </c>
      <c r="I1368">
        <v>36.207771174900003</v>
      </c>
      <c r="J1368">
        <v>5.1921715431899997</v>
      </c>
      <c r="K1368">
        <v>1.8325910726300001</v>
      </c>
      <c r="L1368">
        <v>0.91629553631399996</v>
      </c>
    </row>
    <row r="1369" spans="1:12">
      <c r="A1369">
        <v>6338</v>
      </c>
      <c r="B1369">
        <v>1991</v>
      </c>
      <c r="C1369">
        <v>12</v>
      </c>
      <c r="D1369">
        <v>407.81793646</v>
      </c>
      <c r="E1369">
        <v>1.57506188317E-3</v>
      </c>
      <c r="F1369">
        <v>11.480754746900001</v>
      </c>
      <c r="G1369">
        <v>0.60334239837899994</v>
      </c>
      <c r="H1369">
        <v>1.2352521619200001</v>
      </c>
      <c r="I1369">
        <v>148.892374512</v>
      </c>
      <c r="J1369">
        <v>282.13689524400002</v>
      </c>
      <c r="K1369">
        <v>6.90599971415</v>
      </c>
      <c r="L1369">
        <v>3.45299985707</v>
      </c>
    </row>
    <row r="1370" spans="1:12">
      <c r="A1370">
        <v>6338</v>
      </c>
      <c r="B1370">
        <v>1992</v>
      </c>
      <c r="C1370">
        <v>1</v>
      </c>
      <c r="D1370">
        <v>351.11597738</v>
      </c>
      <c r="E1370">
        <v>9.4261795596499998E-3</v>
      </c>
      <c r="F1370">
        <v>270.42693797099997</v>
      </c>
      <c r="G1370">
        <v>0.66698536819700005</v>
      </c>
      <c r="H1370">
        <v>13.0873336924</v>
      </c>
      <c r="I1370">
        <v>238.05326199699999</v>
      </c>
      <c r="J1370">
        <v>286.82887411600001</v>
      </c>
      <c r="K1370">
        <v>31.6610742493</v>
      </c>
      <c r="L1370">
        <v>15.830537124699999</v>
      </c>
    </row>
    <row r="1371" spans="1:12">
      <c r="A1371">
        <v>6338</v>
      </c>
      <c r="B1371">
        <v>1992</v>
      </c>
      <c r="C1371">
        <v>2</v>
      </c>
      <c r="D1371">
        <v>1636.7238572900001</v>
      </c>
      <c r="E1371">
        <v>0.513737855558</v>
      </c>
      <c r="F1371">
        <v>3561.7086654599998</v>
      </c>
      <c r="G1371">
        <v>116.03346151300001</v>
      </c>
      <c r="H1371">
        <v>155.756577889</v>
      </c>
      <c r="I1371">
        <v>208.67605466500001</v>
      </c>
      <c r="J1371">
        <v>1035.3209420000001</v>
      </c>
      <c r="K1371">
        <v>559.15360675099998</v>
      </c>
      <c r="L1371">
        <v>279.57680337599999</v>
      </c>
    </row>
    <row r="1372" spans="1:12">
      <c r="A1372">
        <v>6338</v>
      </c>
      <c r="B1372">
        <v>1992</v>
      </c>
      <c r="C1372">
        <v>3</v>
      </c>
      <c r="D1372">
        <v>1134.0391815999999</v>
      </c>
      <c r="E1372">
        <v>0.71749023931400002</v>
      </c>
      <c r="F1372">
        <v>5336.5301917300003</v>
      </c>
      <c r="G1372">
        <v>82.124037724600001</v>
      </c>
      <c r="H1372">
        <v>230.226259959</v>
      </c>
      <c r="I1372">
        <v>160.438237851</v>
      </c>
      <c r="J1372">
        <v>600.80767335400003</v>
      </c>
      <c r="K1372">
        <v>562.00848246299995</v>
      </c>
      <c r="L1372">
        <v>281.00424123200003</v>
      </c>
    </row>
    <row r="1373" spans="1:12">
      <c r="A1373">
        <v>6338</v>
      </c>
      <c r="B1373">
        <v>1992</v>
      </c>
      <c r="C1373">
        <v>4</v>
      </c>
      <c r="D1373">
        <v>32.712668700000002</v>
      </c>
      <c r="E1373">
        <v>3.3719707502999997E-2</v>
      </c>
      <c r="F1373">
        <v>3249.07752527</v>
      </c>
      <c r="G1373">
        <v>0.13685659828800001</v>
      </c>
      <c r="H1373">
        <v>138.44704969399999</v>
      </c>
      <c r="I1373">
        <v>235.417417344</v>
      </c>
      <c r="J1373">
        <v>25.919493060000001</v>
      </c>
      <c r="K1373">
        <v>25.889054959799999</v>
      </c>
      <c r="L1373">
        <v>12.9445274799</v>
      </c>
    </row>
    <row r="1374" spans="1:12">
      <c r="A1374">
        <v>6338</v>
      </c>
      <c r="B1374">
        <v>1992</v>
      </c>
      <c r="C1374">
        <v>5</v>
      </c>
      <c r="D1374">
        <v>33.803090990000001</v>
      </c>
      <c r="E1374">
        <v>0</v>
      </c>
      <c r="F1374">
        <v>951.59727601300006</v>
      </c>
      <c r="G1374">
        <v>3.2280419760700001E-2</v>
      </c>
      <c r="H1374">
        <v>40.7030238185</v>
      </c>
      <c r="I1374">
        <v>236.39467986</v>
      </c>
      <c r="J1374">
        <v>4.6212459741999998</v>
      </c>
      <c r="K1374">
        <v>3.2707909207100001</v>
      </c>
      <c r="L1374">
        <v>1.6353954603500001</v>
      </c>
    </row>
    <row r="1375" spans="1:12">
      <c r="A1375">
        <v>6338</v>
      </c>
      <c r="B1375">
        <v>1992</v>
      </c>
      <c r="C1375">
        <v>6</v>
      </c>
      <c r="D1375">
        <v>10.904222900000001</v>
      </c>
      <c r="E1375">
        <v>0</v>
      </c>
      <c r="F1375">
        <v>262.044440092</v>
      </c>
      <c r="G1375">
        <v>1.90112780061E-3</v>
      </c>
      <c r="H1375">
        <v>11.7116810802</v>
      </c>
      <c r="I1375">
        <v>324.714450027</v>
      </c>
      <c r="J1375">
        <v>3.8003884324900001</v>
      </c>
      <c r="K1375">
        <v>2.14444101551</v>
      </c>
      <c r="L1375">
        <v>1.07222050776</v>
      </c>
    </row>
    <row r="1376" spans="1:12">
      <c r="A1376">
        <v>6338</v>
      </c>
      <c r="B1376">
        <v>1992</v>
      </c>
      <c r="C1376">
        <v>7</v>
      </c>
      <c r="D1376">
        <v>191.91432304</v>
      </c>
      <c r="E1376">
        <v>1.8389664805500001E-4</v>
      </c>
      <c r="F1376">
        <v>200.85756365</v>
      </c>
      <c r="G1376">
        <v>0.27980518024899997</v>
      </c>
      <c r="H1376">
        <v>9.4111239744699997</v>
      </c>
      <c r="I1376">
        <v>305.63396505999998</v>
      </c>
      <c r="J1376">
        <v>131.67449782099999</v>
      </c>
      <c r="K1376">
        <v>19.781804419099998</v>
      </c>
      <c r="L1376">
        <v>9.8909022095699992</v>
      </c>
    </row>
    <row r="1377" spans="1:12">
      <c r="A1377">
        <v>6338</v>
      </c>
      <c r="B1377">
        <v>1992</v>
      </c>
      <c r="C1377">
        <v>8</v>
      </c>
      <c r="D1377">
        <v>0</v>
      </c>
      <c r="E1377">
        <v>0</v>
      </c>
      <c r="F1377">
        <v>88.438977203299999</v>
      </c>
      <c r="G1377" s="1">
        <v>1.52206881492E-5</v>
      </c>
      <c r="H1377">
        <v>4.5187156275499998</v>
      </c>
      <c r="I1377">
        <v>215.955173632</v>
      </c>
      <c r="J1377">
        <v>5.6026176248699997</v>
      </c>
      <c r="K1377">
        <v>2.0021096359300001</v>
      </c>
      <c r="L1377">
        <v>1.0010548179600001</v>
      </c>
    </row>
    <row r="1378" spans="1:12">
      <c r="A1378">
        <v>6338</v>
      </c>
      <c r="B1378">
        <v>1992</v>
      </c>
      <c r="C1378">
        <v>9</v>
      </c>
      <c r="D1378">
        <v>0</v>
      </c>
      <c r="E1378">
        <v>0</v>
      </c>
      <c r="F1378">
        <v>26.6289596592</v>
      </c>
      <c r="G1378" s="1">
        <v>9.9280461598100006E-6</v>
      </c>
      <c r="H1378">
        <v>1.8283786531999999</v>
      </c>
      <c r="I1378">
        <v>88.998791279399995</v>
      </c>
      <c r="J1378">
        <v>5.92963592011</v>
      </c>
      <c r="K1378">
        <v>1.8113215781600001</v>
      </c>
      <c r="L1378">
        <v>0.90566078908199998</v>
      </c>
    </row>
    <row r="1379" spans="1:12">
      <c r="A1379">
        <v>6338</v>
      </c>
      <c r="B1379">
        <v>1992</v>
      </c>
      <c r="C1379">
        <v>10</v>
      </c>
      <c r="D1379">
        <v>343.48302135</v>
      </c>
      <c r="E1379">
        <v>4.6971168738799999E-3</v>
      </c>
      <c r="F1379">
        <v>16.605632894500001</v>
      </c>
      <c r="G1379">
        <v>0.71834469768599996</v>
      </c>
      <c r="H1379">
        <v>1.6337141121900001</v>
      </c>
      <c r="I1379">
        <v>88.945085977399998</v>
      </c>
      <c r="J1379">
        <v>288.65039488600002</v>
      </c>
      <c r="K1379">
        <v>7.9041979228699999</v>
      </c>
      <c r="L1379">
        <v>3.9520989614299999</v>
      </c>
    </row>
    <row r="1380" spans="1:12">
      <c r="A1380">
        <v>6338</v>
      </c>
      <c r="B1380">
        <v>1992</v>
      </c>
      <c r="C1380">
        <v>11</v>
      </c>
      <c r="D1380">
        <v>0</v>
      </c>
      <c r="E1380">
        <v>0</v>
      </c>
      <c r="F1380">
        <v>48.681929611999998</v>
      </c>
      <c r="G1380">
        <v>6.09256691815E-4</v>
      </c>
      <c r="H1380">
        <v>3.0102658721200002</v>
      </c>
      <c r="I1380">
        <v>154.64181996299999</v>
      </c>
      <c r="J1380">
        <v>4.2021269206599996</v>
      </c>
      <c r="K1380">
        <v>1.98637920573</v>
      </c>
      <c r="L1380">
        <v>0.993189602866</v>
      </c>
    </row>
    <row r="1381" spans="1:12">
      <c r="A1381">
        <v>6338</v>
      </c>
      <c r="B1381">
        <v>1992</v>
      </c>
      <c r="C1381">
        <v>12</v>
      </c>
      <c r="D1381">
        <v>1050.0766652699999</v>
      </c>
      <c r="E1381">
        <v>6.1131416572800003E-2</v>
      </c>
      <c r="F1381">
        <v>487.40703980000001</v>
      </c>
      <c r="G1381">
        <v>3.7590852853999999</v>
      </c>
      <c r="H1381">
        <v>22.787264000899999</v>
      </c>
      <c r="I1381">
        <v>252.90635387699999</v>
      </c>
      <c r="J1381">
        <v>795.10571171699996</v>
      </c>
      <c r="K1381">
        <v>140.10781857000001</v>
      </c>
      <c r="L1381">
        <v>70.053909284900001</v>
      </c>
    </row>
    <row r="1382" spans="1:12">
      <c r="A1382">
        <v>6338</v>
      </c>
      <c r="B1382">
        <v>1993</v>
      </c>
      <c r="C1382">
        <v>1</v>
      </c>
      <c r="D1382">
        <v>2220.0997824400001</v>
      </c>
      <c r="E1382">
        <v>1.50808797702</v>
      </c>
      <c r="F1382">
        <v>8198.3713987400006</v>
      </c>
      <c r="G1382">
        <v>229.74187999099999</v>
      </c>
      <c r="H1382">
        <v>356.33462168099999</v>
      </c>
      <c r="I1382">
        <v>247.96359427100001</v>
      </c>
      <c r="J1382">
        <v>1262.0534835000001</v>
      </c>
      <c r="K1382">
        <v>1091.53092427</v>
      </c>
      <c r="L1382">
        <v>545.76546213699999</v>
      </c>
    </row>
    <row r="1383" spans="1:12">
      <c r="A1383">
        <v>6338</v>
      </c>
      <c r="B1383">
        <v>1993</v>
      </c>
      <c r="C1383">
        <v>2</v>
      </c>
      <c r="D1383">
        <v>1553.85176325</v>
      </c>
      <c r="E1383">
        <v>1.4376346707300001</v>
      </c>
      <c r="F1383">
        <v>8021.15444398</v>
      </c>
      <c r="G1383">
        <v>106.410821871</v>
      </c>
      <c r="H1383">
        <v>345.04864281499999</v>
      </c>
      <c r="I1383">
        <v>225.05409187199999</v>
      </c>
      <c r="J1383">
        <v>829.58358526400002</v>
      </c>
      <c r="K1383">
        <v>845.41371440800003</v>
      </c>
      <c r="L1383">
        <v>422.70685720400002</v>
      </c>
    </row>
    <row r="1384" spans="1:12">
      <c r="A1384">
        <v>6338</v>
      </c>
      <c r="B1384">
        <v>1993</v>
      </c>
      <c r="C1384">
        <v>3</v>
      </c>
      <c r="D1384">
        <v>367.47231173</v>
      </c>
      <c r="E1384">
        <v>0.10349240221100001</v>
      </c>
      <c r="F1384">
        <v>6100.7147092200003</v>
      </c>
      <c r="G1384">
        <v>1.59756319991</v>
      </c>
      <c r="H1384">
        <v>259.891875282</v>
      </c>
      <c r="I1384">
        <v>188.52705330399999</v>
      </c>
      <c r="J1384">
        <v>251.892700547</v>
      </c>
      <c r="K1384">
        <v>224.507332615</v>
      </c>
      <c r="L1384">
        <v>112.253666307</v>
      </c>
    </row>
    <row r="1385" spans="1:12">
      <c r="A1385">
        <v>6338</v>
      </c>
      <c r="B1385">
        <v>1993</v>
      </c>
      <c r="C1385">
        <v>4</v>
      </c>
      <c r="D1385">
        <v>0</v>
      </c>
      <c r="E1385">
        <v>0</v>
      </c>
      <c r="F1385">
        <v>2848.9615965600001</v>
      </c>
      <c r="G1385">
        <v>7.9349754349100003E-4</v>
      </c>
      <c r="H1385">
        <v>121.307756873</v>
      </c>
      <c r="I1385">
        <v>255.587054467</v>
      </c>
      <c r="J1385">
        <v>2.56232271457</v>
      </c>
      <c r="K1385">
        <v>2.41078301688</v>
      </c>
      <c r="L1385">
        <v>1.20539150844</v>
      </c>
    </row>
    <row r="1386" spans="1:12">
      <c r="A1386">
        <v>6338</v>
      </c>
      <c r="B1386">
        <v>1993</v>
      </c>
      <c r="C1386">
        <v>5</v>
      </c>
      <c r="D1386">
        <v>0</v>
      </c>
      <c r="E1386">
        <v>0</v>
      </c>
      <c r="F1386">
        <v>826.10413726100001</v>
      </c>
      <c r="G1386" s="1">
        <v>1.9543655158100001E-5</v>
      </c>
      <c r="H1386">
        <v>35.495412183699997</v>
      </c>
      <c r="I1386">
        <v>286.33120085299998</v>
      </c>
      <c r="J1386">
        <v>3.1379932191600002</v>
      </c>
      <c r="K1386">
        <v>2.2929666207300001</v>
      </c>
      <c r="L1386">
        <v>1.1464833103600001</v>
      </c>
    </row>
    <row r="1387" spans="1:12">
      <c r="A1387">
        <v>6338</v>
      </c>
      <c r="B1387">
        <v>1993</v>
      </c>
      <c r="C1387">
        <v>6</v>
      </c>
      <c r="D1387">
        <v>225.71741402999999</v>
      </c>
      <c r="E1387">
        <v>7.9171140244800008E-3</v>
      </c>
      <c r="F1387">
        <v>831.48491027299997</v>
      </c>
      <c r="G1387">
        <v>0.43679083923799999</v>
      </c>
      <c r="H1387">
        <v>36.495378593799998</v>
      </c>
      <c r="I1387">
        <v>339.680151104</v>
      </c>
      <c r="J1387">
        <v>145.351291777</v>
      </c>
      <c r="K1387">
        <v>79.069700505599997</v>
      </c>
      <c r="L1387">
        <v>39.534850252799998</v>
      </c>
    </row>
    <row r="1388" spans="1:12">
      <c r="A1388">
        <v>6338</v>
      </c>
      <c r="B1388">
        <v>1993</v>
      </c>
      <c r="C1388">
        <v>7</v>
      </c>
      <c r="D1388">
        <v>0</v>
      </c>
      <c r="E1388">
        <v>0</v>
      </c>
      <c r="F1388">
        <v>281.00163976900001</v>
      </c>
      <c r="G1388" s="1">
        <v>9.2072661961400007E-6</v>
      </c>
      <c r="H1388">
        <v>12.576466514</v>
      </c>
      <c r="I1388">
        <v>276.24032374799998</v>
      </c>
      <c r="J1388">
        <v>3.5655624978899998</v>
      </c>
      <c r="K1388">
        <v>1.7243267151199999</v>
      </c>
      <c r="L1388">
        <v>0.86216335756200002</v>
      </c>
    </row>
    <row r="1389" spans="1:12">
      <c r="A1389">
        <v>6338</v>
      </c>
      <c r="B1389">
        <v>1993</v>
      </c>
      <c r="C1389">
        <v>8</v>
      </c>
      <c r="D1389">
        <v>0</v>
      </c>
      <c r="E1389">
        <v>0</v>
      </c>
      <c r="F1389">
        <v>79.294173680599997</v>
      </c>
      <c r="G1389" s="1">
        <v>4.4619027550399998E-6</v>
      </c>
      <c r="H1389">
        <v>3.9150124156900001</v>
      </c>
      <c r="I1389">
        <v>193.74123165</v>
      </c>
      <c r="J1389">
        <v>4.6434329770699998</v>
      </c>
      <c r="K1389">
        <v>1.53926157483</v>
      </c>
      <c r="L1389">
        <v>0.76963078741299995</v>
      </c>
    </row>
    <row r="1390" spans="1:12">
      <c r="A1390">
        <v>6338</v>
      </c>
      <c r="B1390">
        <v>1993</v>
      </c>
      <c r="C1390">
        <v>9</v>
      </c>
      <c r="D1390">
        <v>0</v>
      </c>
      <c r="E1390">
        <v>0</v>
      </c>
      <c r="F1390">
        <v>23.830325817999999</v>
      </c>
      <c r="G1390" s="1">
        <v>6.8231459611799997E-6</v>
      </c>
      <c r="H1390">
        <v>1.56252412268</v>
      </c>
      <c r="I1390">
        <v>80.492432061399995</v>
      </c>
      <c r="J1390">
        <v>5.3539981337600002</v>
      </c>
      <c r="K1390">
        <v>1.5096309911300001</v>
      </c>
      <c r="L1390">
        <v>0.75481549556600003</v>
      </c>
    </row>
    <row r="1391" spans="1:12">
      <c r="A1391">
        <v>6338</v>
      </c>
      <c r="B1391">
        <v>1993</v>
      </c>
      <c r="C1391">
        <v>10</v>
      </c>
      <c r="D1391">
        <v>6.5425337399999997</v>
      </c>
      <c r="E1391">
        <v>0</v>
      </c>
      <c r="F1391">
        <v>9.2696599850800006</v>
      </c>
      <c r="G1391">
        <v>1.8988005206500001E-3</v>
      </c>
      <c r="H1391">
        <v>0.959624913119</v>
      </c>
      <c r="I1391">
        <v>41.900988885099999</v>
      </c>
      <c r="J1391">
        <v>4.7115782024100001</v>
      </c>
      <c r="K1391">
        <v>1.37877591664</v>
      </c>
      <c r="L1391">
        <v>0.68938795832199995</v>
      </c>
    </row>
    <row r="1392" spans="1:12">
      <c r="A1392">
        <v>6338</v>
      </c>
      <c r="B1392">
        <v>1993</v>
      </c>
      <c r="C1392">
        <v>11</v>
      </c>
      <c r="D1392">
        <v>130.85067480000001</v>
      </c>
      <c r="E1392" s="1">
        <v>8.2021345975599996E-6</v>
      </c>
      <c r="F1392">
        <v>5.5935022840800004</v>
      </c>
      <c r="G1392">
        <v>0.17638039379699999</v>
      </c>
      <c r="H1392">
        <v>0.84700787027900004</v>
      </c>
      <c r="I1392">
        <v>87.714459249699999</v>
      </c>
      <c r="J1392">
        <v>72.854138471599995</v>
      </c>
      <c r="K1392">
        <v>1.66170933709</v>
      </c>
      <c r="L1392">
        <v>0.83085466854400003</v>
      </c>
    </row>
    <row r="1393" spans="1:12">
      <c r="A1393">
        <v>6338</v>
      </c>
      <c r="B1393">
        <v>1993</v>
      </c>
      <c r="C1393">
        <v>12</v>
      </c>
      <c r="D1393">
        <v>171.19629953</v>
      </c>
      <c r="E1393" s="1">
        <v>5.9767186402099999E-5</v>
      </c>
      <c r="F1393">
        <v>10.723274508999999</v>
      </c>
      <c r="G1393">
        <v>0.24726187571700001</v>
      </c>
      <c r="H1393">
        <v>1.06093054322</v>
      </c>
      <c r="I1393">
        <v>125.59585997400001</v>
      </c>
      <c r="J1393">
        <v>111.873326659</v>
      </c>
      <c r="K1393">
        <v>2.3606150562199999</v>
      </c>
      <c r="L1393">
        <v>1.1803075281099999</v>
      </c>
    </row>
    <row r="1394" spans="1:12">
      <c r="A1394">
        <v>6338</v>
      </c>
      <c r="B1394">
        <v>1994</v>
      </c>
      <c r="C1394">
        <v>1</v>
      </c>
      <c r="D1394">
        <v>110.13265129</v>
      </c>
      <c r="E1394">
        <v>0</v>
      </c>
      <c r="F1394">
        <v>8.7584877755600008</v>
      </c>
      <c r="G1394">
        <v>0.15946503066500001</v>
      </c>
      <c r="H1394">
        <v>0.91847565422499999</v>
      </c>
      <c r="I1394">
        <v>97.048712363999996</v>
      </c>
      <c r="J1394">
        <v>76.749991145899997</v>
      </c>
      <c r="K1394">
        <v>1.90237940774</v>
      </c>
      <c r="L1394">
        <v>0.95118970386900004</v>
      </c>
    </row>
    <row r="1395" spans="1:12">
      <c r="A1395">
        <v>6338</v>
      </c>
      <c r="B1395">
        <v>1994</v>
      </c>
      <c r="C1395">
        <v>2</v>
      </c>
      <c r="D1395">
        <v>509.22720943000002</v>
      </c>
      <c r="E1395">
        <v>7.4888063451600002E-3</v>
      </c>
      <c r="F1395">
        <v>114.71335678299999</v>
      </c>
      <c r="G1395">
        <v>0.87952248912999997</v>
      </c>
      <c r="H1395">
        <v>5.8302778695699997</v>
      </c>
      <c r="I1395">
        <v>181.70409855899999</v>
      </c>
      <c r="J1395">
        <v>389.13852614500001</v>
      </c>
      <c r="K1395">
        <v>22.170883395899999</v>
      </c>
      <c r="L1395">
        <v>11.085441698</v>
      </c>
    </row>
    <row r="1396" spans="1:12">
      <c r="A1396">
        <v>6338</v>
      </c>
      <c r="B1396">
        <v>1994</v>
      </c>
      <c r="C1396">
        <v>3</v>
      </c>
      <c r="D1396">
        <v>412.17962562000002</v>
      </c>
      <c r="E1396">
        <v>4.1535547943900002E-3</v>
      </c>
      <c r="F1396">
        <v>295.92974297000001</v>
      </c>
      <c r="G1396">
        <v>0.66276358052200002</v>
      </c>
      <c r="H1396">
        <v>13.855640235499999</v>
      </c>
      <c r="I1396">
        <v>215.34927171300001</v>
      </c>
      <c r="J1396">
        <v>299.11337844500002</v>
      </c>
      <c r="K1396">
        <v>48.360542428999999</v>
      </c>
      <c r="L1396">
        <v>24.180271214499999</v>
      </c>
    </row>
    <row r="1397" spans="1:12">
      <c r="A1397">
        <v>6338</v>
      </c>
      <c r="B1397">
        <v>1994</v>
      </c>
      <c r="C1397">
        <v>4</v>
      </c>
      <c r="D1397">
        <v>209.36107967999999</v>
      </c>
      <c r="E1397">
        <v>1.3962288697599999E-3</v>
      </c>
      <c r="F1397">
        <v>320.06137512399999</v>
      </c>
      <c r="G1397">
        <v>0.32924362493100001</v>
      </c>
      <c r="H1397">
        <v>14.468195109</v>
      </c>
      <c r="I1397">
        <v>188.48609860799999</v>
      </c>
      <c r="J1397">
        <v>140.130995039</v>
      </c>
      <c r="K1397">
        <v>23.979378958000002</v>
      </c>
      <c r="L1397">
        <v>11.989689479000001</v>
      </c>
    </row>
    <row r="1398" spans="1:12">
      <c r="A1398">
        <v>6338</v>
      </c>
      <c r="B1398">
        <v>1994</v>
      </c>
      <c r="C1398">
        <v>5</v>
      </c>
      <c r="D1398">
        <v>244.25459296</v>
      </c>
      <c r="E1398">
        <v>4.5965868536299997E-3</v>
      </c>
      <c r="F1398">
        <v>454.680380829</v>
      </c>
      <c r="G1398">
        <v>0.417376223888</v>
      </c>
      <c r="H1398">
        <v>20.318933085099999</v>
      </c>
      <c r="I1398">
        <v>171.89200942799999</v>
      </c>
      <c r="J1398">
        <v>143.82474450800001</v>
      </c>
      <c r="K1398">
        <v>37.6066883019</v>
      </c>
      <c r="L1398">
        <v>18.803344150899999</v>
      </c>
    </row>
    <row r="1399" spans="1:12">
      <c r="A1399">
        <v>6338</v>
      </c>
      <c r="B1399">
        <v>1994</v>
      </c>
      <c r="C1399">
        <v>6</v>
      </c>
      <c r="D1399">
        <v>11.99464519</v>
      </c>
      <c r="E1399">
        <v>0</v>
      </c>
      <c r="F1399">
        <v>205.71002797599999</v>
      </c>
      <c r="G1399">
        <v>2.0689998906500001E-3</v>
      </c>
      <c r="H1399">
        <v>9.6505975196799998</v>
      </c>
      <c r="I1399">
        <v>308.06917935199999</v>
      </c>
      <c r="J1399">
        <v>4.1069564315599996</v>
      </c>
      <c r="K1399">
        <v>2.5221983379299999</v>
      </c>
      <c r="L1399">
        <v>1.26109916896</v>
      </c>
    </row>
    <row r="1400" spans="1:12">
      <c r="A1400">
        <v>6338</v>
      </c>
      <c r="B1400">
        <v>1994</v>
      </c>
      <c r="C1400">
        <v>7</v>
      </c>
      <c r="D1400">
        <v>0</v>
      </c>
      <c r="E1400">
        <v>0</v>
      </c>
      <c r="F1400">
        <v>62.278311581799997</v>
      </c>
      <c r="G1400" s="1">
        <v>6.9702855870100004E-6</v>
      </c>
      <c r="H1400">
        <v>3.4384725358599999</v>
      </c>
      <c r="I1400">
        <v>195.50371185700001</v>
      </c>
      <c r="J1400">
        <v>4.2405104039300001</v>
      </c>
      <c r="K1400">
        <v>1.8303226456599999</v>
      </c>
      <c r="L1400">
        <v>0.91516132282899998</v>
      </c>
    </row>
    <row r="1401" spans="1:12">
      <c r="A1401">
        <v>6338</v>
      </c>
      <c r="B1401">
        <v>1994</v>
      </c>
      <c r="C1401">
        <v>8</v>
      </c>
      <c r="D1401">
        <v>0</v>
      </c>
      <c r="E1401">
        <v>0</v>
      </c>
      <c r="F1401">
        <v>20.177366681300001</v>
      </c>
      <c r="G1401" s="1">
        <v>9.8141068665700006E-6</v>
      </c>
      <c r="H1401">
        <v>1.62469069819</v>
      </c>
      <c r="I1401">
        <v>87.906329039699997</v>
      </c>
      <c r="J1401">
        <v>6.1944441150699996</v>
      </c>
      <c r="K1401">
        <v>1.9697510273300001</v>
      </c>
      <c r="L1401">
        <v>0.98487551366399995</v>
      </c>
    </row>
    <row r="1402" spans="1:12">
      <c r="A1402">
        <v>6338</v>
      </c>
      <c r="B1402">
        <v>1994</v>
      </c>
      <c r="C1402">
        <v>9</v>
      </c>
      <c r="D1402">
        <v>0</v>
      </c>
      <c r="E1402">
        <v>0</v>
      </c>
      <c r="F1402">
        <v>8.3063393421900003</v>
      </c>
      <c r="G1402" s="1">
        <v>8.9758962901700001E-6</v>
      </c>
      <c r="H1402">
        <v>1.0672605500600001</v>
      </c>
      <c r="I1402">
        <v>32.577244956400001</v>
      </c>
      <c r="J1402">
        <v>5.7459516757099998</v>
      </c>
      <c r="K1402">
        <v>1.72218726684</v>
      </c>
      <c r="L1402">
        <v>0.86109363342099998</v>
      </c>
    </row>
    <row r="1403" spans="1:12">
      <c r="A1403">
        <v>6338</v>
      </c>
      <c r="B1403">
        <v>1994</v>
      </c>
      <c r="C1403">
        <v>10</v>
      </c>
      <c r="D1403">
        <v>116.67518502999999</v>
      </c>
      <c r="E1403" s="1">
        <v>2.7890770215799999E-5</v>
      </c>
      <c r="F1403">
        <v>6.9906386836700003</v>
      </c>
      <c r="G1403">
        <v>0.16388359663800001</v>
      </c>
      <c r="H1403">
        <v>1.07783536056</v>
      </c>
      <c r="I1403">
        <v>97.763774133699997</v>
      </c>
      <c r="J1403">
        <v>72.443058959699997</v>
      </c>
      <c r="K1403">
        <v>2.1824288563800001</v>
      </c>
      <c r="L1403">
        <v>1.09121442819</v>
      </c>
    </row>
    <row r="1404" spans="1:12">
      <c r="A1404">
        <v>6338</v>
      </c>
      <c r="B1404">
        <v>1994</v>
      </c>
      <c r="C1404">
        <v>11</v>
      </c>
      <c r="D1404">
        <v>141.75489769999999</v>
      </c>
      <c r="E1404" s="1">
        <v>1.19907557379E-5</v>
      </c>
      <c r="F1404">
        <v>7.3952905843099996</v>
      </c>
      <c r="G1404">
        <v>0.19441204093</v>
      </c>
      <c r="H1404">
        <v>1.2265020610699999</v>
      </c>
      <c r="I1404">
        <v>128.56489618699999</v>
      </c>
      <c r="J1404">
        <v>65.219441741200001</v>
      </c>
      <c r="K1404">
        <v>2.4865951765499998</v>
      </c>
      <c r="L1404">
        <v>1.2432975882699999</v>
      </c>
    </row>
    <row r="1405" spans="1:12">
      <c r="A1405">
        <v>6338</v>
      </c>
      <c r="B1405">
        <v>1994</v>
      </c>
      <c r="C1405">
        <v>12</v>
      </c>
      <c r="D1405">
        <v>187.55263388</v>
      </c>
      <c r="E1405">
        <v>1.1185663640699999E-3</v>
      </c>
      <c r="F1405">
        <v>8.4103508494600003</v>
      </c>
      <c r="G1405">
        <v>0.30072021449199998</v>
      </c>
      <c r="H1405">
        <v>1.2722039756500001</v>
      </c>
      <c r="I1405">
        <v>93.666930038700002</v>
      </c>
      <c r="J1405">
        <v>138.127107072</v>
      </c>
      <c r="K1405">
        <v>2.9924310527400002</v>
      </c>
      <c r="L1405">
        <v>1.4962155263700001</v>
      </c>
    </row>
    <row r="1406" spans="1:12">
      <c r="A1406">
        <v>6338</v>
      </c>
      <c r="B1406">
        <v>1995</v>
      </c>
      <c r="C1406">
        <v>1</v>
      </c>
      <c r="D1406">
        <v>2369.4876361699999</v>
      </c>
      <c r="E1406">
        <v>0.55889279481999998</v>
      </c>
      <c r="F1406">
        <v>3908.8070509499998</v>
      </c>
      <c r="G1406">
        <v>342.82596853400003</v>
      </c>
      <c r="H1406">
        <v>172.26660066700001</v>
      </c>
      <c r="I1406">
        <v>254.026038562</v>
      </c>
      <c r="J1406">
        <v>1427.27488382</v>
      </c>
      <c r="K1406">
        <v>699.25662293200003</v>
      </c>
      <c r="L1406">
        <v>349.62831146600001</v>
      </c>
    </row>
    <row r="1407" spans="1:12">
      <c r="A1407">
        <v>6338</v>
      </c>
      <c r="B1407">
        <v>1995</v>
      </c>
      <c r="C1407">
        <v>2</v>
      </c>
      <c r="D1407">
        <v>484.14749676000002</v>
      </c>
      <c r="E1407">
        <v>0.34304549555399999</v>
      </c>
      <c r="F1407">
        <v>4331.6070072700004</v>
      </c>
      <c r="G1407">
        <v>14.4935348335</v>
      </c>
      <c r="H1407">
        <v>186.8309084</v>
      </c>
      <c r="I1407">
        <v>174.56116611600001</v>
      </c>
      <c r="J1407">
        <v>260.06244296199998</v>
      </c>
      <c r="K1407">
        <v>256.828777032</v>
      </c>
      <c r="L1407">
        <v>128.414388516</v>
      </c>
    </row>
    <row r="1408" spans="1:12">
      <c r="A1408">
        <v>6338</v>
      </c>
      <c r="B1408">
        <v>1995</v>
      </c>
      <c r="C1408">
        <v>3</v>
      </c>
      <c r="D1408">
        <v>1381.5650414300001</v>
      </c>
      <c r="E1408">
        <v>1.08309890534</v>
      </c>
      <c r="F1408">
        <v>7214.7803295100002</v>
      </c>
      <c r="G1408">
        <v>115.402784638</v>
      </c>
      <c r="H1408">
        <v>311.04787202</v>
      </c>
      <c r="I1408">
        <v>193.89241874699999</v>
      </c>
      <c r="J1408">
        <v>733.40839453000001</v>
      </c>
      <c r="K1408">
        <v>748.04302083200002</v>
      </c>
      <c r="L1408">
        <v>374.02151041600001</v>
      </c>
    </row>
    <row r="1409" spans="1:12">
      <c r="A1409">
        <v>6338</v>
      </c>
      <c r="B1409">
        <v>1995</v>
      </c>
      <c r="C1409">
        <v>4</v>
      </c>
      <c r="D1409">
        <v>141.75489769999999</v>
      </c>
      <c r="E1409">
        <v>6.8740088367800004E-3</v>
      </c>
      <c r="F1409">
        <v>3424.2609695400001</v>
      </c>
      <c r="G1409">
        <v>0.24680184716</v>
      </c>
      <c r="H1409">
        <v>145.770855775</v>
      </c>
      <c r="I1409">
        <v>239.416278326</v>
      </c>
      <c r="J1409">
        <v>72.879501244099998</v>
      </c>
      <c r="K1409">
        <v>60.436319750000003</v>
      </c>
      <c r="L1409">
        <v>30.218159875000001</v>
      </c>
    </row>
    <row r="1410" spans="1:12">
      <c r="A1410">
        <v>6338</v>
      </c>
      <c r="B1410">
        <v>1995</v>
      </c>
      <c r="C1410">
        <v>5</v>
      </c>
      <c r="D1410">
        <v>51.249847629999998</v>
      </c>
      <c r="E1410">
        <v>0</v>
      </c>
      <c r="F1410">
        <v>1180.4229962300001</v>
      </c>
      <c r="G1410">
        <v>4.2512311090799997E-2</v>
      </c>
      <c r="H1410">
        <v>50.2005218296</v>
      </c>
      <c r="I1410">
        <v>201.29569298000001</v>
      </c>
      <c r="J1410">
        <v>6.6240689432400002</v>
      </c>
      <c r="K1410">
        <v>5.0281614937999999</v>
      </c>
      <c r="L1410">
        <v>2.5140807468999999</v>
      </c>
    </row>
    <row r="1411" spans="1:12">
      <c r="A1411">
        <v>6338</v>
      </c>
      <c r="B1411">
        <v>1995</v>
      </c>
      <c r="C1411">
        <v>6</v>
      </c>
      <c r="D1411">
        <v>191.91432304</v>
      </c>
      <c r="E1411">
        <v>2.1969531364999999E-3</v>
      </c>
      <c r="F1411">
        <v>719.36902908399998</v>
      </c>
      <c r="G1411">
        <v>0.32070701699499998</v>
      </c>
      <c r="H1411">
        <v>31.5579574466</v>
      </c>
      <c r="I1411">
        <v>315.91994828700001</v>
      </c>
      <c r="J1411">
        <v>118.919313268</v>
      </c>
      <c r="K1411">
        <v>71.409247288399996</v>
      </c>
      <c r="L1411">
        <v>35.704623644199998</v>
      </c>
    </row>
    <row r="1412" spans="1:12">
      <c r="A1412">
        <v>6338</v>
      </c>
      <c r="B1412">
        <v>1995</v>
      </c>
      <c r="C1412">
        <v>7</v>
      </c>
      <c r="D1412">
        <v>4.3616891600000001</v>
      </c>
      <c r="E1412">
        <v>0</v>
      </c>
      <c r="F1412">
        <v>404.65237506599999</v>
      </c>
      <c r="G1412" s="1">
        <v>4.1898246185500003E-5</v>
      </c>
      <c r="H1412">
        <v>18.0723850129</v>
      </c>
      <c r="I1412">
        <v>351.92930575899999</v>
      </c>
      <c r="J1412">
        <v>4.3841853841800003</v>
      </c>
      <c r="K1412">
        <v>2.49403855621</v>
      </c>
      <c r="L1412">
        <v>1.24701927811</v>
      </c>
    </row>
    <row r="1413" spans="1:12">
      <c r="A1413">
        <v>6338</v>
      </c>
      <c r="B1413">
        <v>1995</v>
      </c>
      <c r="C1413">
        <v>8</v>
      </c>
      <c r="D1413">
        <v>0</v>
      </c>
      <c r="E1413">
        <v>0</v>
      </c>
      <c r="F1413">
        <v>113.925009468</v>
      </c>
      <c r="G1413" s="1">
        <v>9.6149797507700003E-6</v>
      </c>
      <c r="H1413">
        <v>5.6476645409300001</v>
      </c>
      <c r="I1413">
        <v>248.21024926800001</v>
      </c>
      <c r="J1413">
        <v>5.5723179680400001</v>
      </c>
      <c r="K1413">
        <v>2.1151726802600002</v>
      </c>
      <c r="L1413">
        <v>1.0575863401300001</v>
      </c>
    </row>
    <row r="1414" spans="1:12">
      <c r="A1414">
        <v>6338</v>
      </c>
      <c r="B1414">
        <v>1995</v>
      </c>
      <c r="C1414">
        <v>9</v>
      </c>
      <c r="D1414">
        <v>0</v>
      </c>
      <c r="E1414">
        <v>0</v>
      </c>
      <c r="F1414">
        <v>33.350903809099997</v>
      </c>
      <c r="G1414" s="1">
        <v>6.79189073511E-6</v>
      </c>
      <c r="H1414">
        <v>2.0701409480200001</v>
      </c>
      <c r="I1414">
        <v>102.12134471</v>
      </c>
      <c r="J1414">
        <v>5.2980469981400002</v>
      </c>
      <c r="K1414">
        <v>1.6315978947200001</v>
      </c>
      <c r="L1414">
        <v>0.81579894735799996</v>
      </c>
    </row>
    <row r="1415" spans="1:12">
      <c r="A1415">
        <v>6338</v>
      </c>
      <c r="B1415">
        <v>1995</v>
      </c>
      <c r="C1415">
        <v>10</v>
      </c>
      <c r="D1415">
        <v>1.09042229</v>
      </c>
      <c r="E1415">
        <v>0</v>
      </c>
      <c r="F1415">
        <v>12.141101131099999</v>
      </c>
      <c r="G1415" s="1">
        <v>6.9376224234699999E-6</v>
      </c>
      <c r="H1415">
        <v>1.12659390167</v>
      </c>
      <c r="I1415">
        <v>46.201235862700003</v>
      </c>
      <c r="J1415">
        <v>5.2412115370899999</v>
      </c>
      <c r="K1415">
        <v>1.53371771604</v>
      </c>
      <c r="L1415">
        <v>0.76685885801999998</v>
      </c>
    </row>
    <row r="1416" spans="1:12">
      <c r="A1416">
        <v>6338</v>
      </c>
      <c r="B1416">
        <v>1995</v>
      </c>
      <c r="C1416">
        <v>11</v>
      </c>
      <c r="D1416">
        <v>8.7233783200000001</v>
      </c>
      <c r="E1416">
        <v>0</v>
      </c>
      <c r="F1416">
        <v>4.9672708946000004</v>
      </c>
      <c r="G1416">
        <v>5.6803320069000003E-3</v>
      </c>
      <c r="H1416">
        <v>0.67256137282499995</v>
      </c>
      <c r="I1416">
        <v>27.890509098500001</v>
      </c>
      <c r="J1416">
        <v>4.1370229027000001</v>
      </c>
      <c r="K1416">
        <v>1.15118409698</v>
      </c>
      <c r="L1416">
        <v>0.57559204849199996</v>
      </c>
    </row>
    <row r="1417" spans="1:12">
      <c r="A1417">
        <v>6338</v>
      </c>
      <c r="B1417">
        <v>1995</v>
      </c>
      <c r="C1417">
        <v>12</v>
      </c>
      <c r="D1417">
        <v>177.73883326999999</v>
      </c>
      <c r="E1417" s="1">
        <v>8.1986588235999994E-6</v>
      </c>
      <c r="F1417">
        <v>5.2309506600200004</v>
      </c>
      <c r="G1417">
        <v>0.25743440910100002</v>
      </c>
      <c r="H1417">
        <v>0.71020891101399997</v>
      </c>
      <c r="I1417">
        <v>92.101542075500006</v>
      </c>
      <c r="J1417">
        <v>115.11292403900001</v>
      </c>
      <c r="K1417">
        <v>1.5966752671</v>
      </c>
      <c r="L1417">
        <v>0.79833763355200005</v>
      </c>
    </row>
    <row r="1418" spans="1:12">
      <c r="A1418">
        <v>6338</v>
      </c>
      <c r="B1418">
        <v>1996</v>
      </c>
      <c r="C1418">
        <v>1</v>
      </c>
      <c r="D1418">
        <v>617.17901614000004</v>
      </c>
      <c r="E1418">
        <v>1.0875385347500001E-2</v>
      </c>
      <c r="F1418">
        <v>17.7969069239</v>
      </c>
      <c r="G1418">
        <v>2.3922953754099998</v>
      </c>
      <c r="H1418">
        <v>1.26944610104</v>
      </c>
      <c r="I1418">
        <v>133.32313072900001</v>
      </c>
      <c r="J1418">
        <v>460.24978491600001</v>
      </c>
      <c r="K1418">
        <v>24.156146428</v>
      </c>
      <c r="L1418">
        <v>12.078073214</v>
      </c>
    </row>
    <row r="1419" spans="1:12">
      <c r="A1419">
        <v>6338</v>
      </c>
      <c r="B1419">
        <v>1996</v>
      </c>
      <c r="C1419">
        <v>2</v>
      </c>
      <c r="D1419">
        <v>1659.62272538</v>
      </c>
      <c r="E1419">
        <v>1.0276342520199999</v>
      </c>
      <c r="F1419">
        <v>2731.26400208</v>
      </c>
      <c r="G1419">
        <v>127.93877086400001</v>
      </c>
      <c r="H1419">
        <v>120.85452061700001</v>
      </c>
      <c r="I1419">
        <v>141.13888874400001</v>
      </c>
      <c r="J1419">
        <v>1008.3426816899999</v>
      </c>
      <c r="K1419">
        <v>659.25617184400005</v>
      </c>
      <c r="L1419">
        <v>329.62808592200003</v>
      </c>
    </row>
    <row r="1420" spans="1:12">
      <c r="A1420">
        <v>6338</v>
      </c>
      <c r="B1420">
        <v>1996</v>
      </c>
      <c r="C1420">
        <v>3</v>
      </c>
      <c r="D1420">
        <v>549.57283415999996</v>
      </c>
      <c r="E1420">
        <v>0.334318447681</v>
      </c>
      <c r="F1420">
        <v>5672.71954465</v>
      </c>
      <c r="G1420">
        <v>12.7753229584</v>
      </c>
      <c r="H1420">
        <v>243.99263286499999</v>
      </c>
      <c r="I1420">
        <v>235.42140702399999</v>
      </c>
      <c r="J1420">
        <v>301.02334483099997</v>
      </c>
      <c r="K1420">
        <v>285.71611021299998</v>
      </c>
      <c r="L1420">
        <v>142.85805510599999</v>
      </c>
    </row>
    <row r="1421" spans="1:12">
      <c r="A1421">
        <v>6338</v>
      </c>
      <c r="B1421">
        <v>1996</v>
      </c>
      <c r="C1421">
        <v>4</v>
      </c>
      <c r="D1421">
        <v>109.04222900000001</v>
      </c>
      <c r="E1421">
        <v>1.1263129545E-4</v>
      </c>
      <c r="F1421">
        <v>2281.3492060399999</v>
      </c>
      <c r="G1421">
        <v>0.16298860702199999</v>
      </c>
      <c r="H1421">
        <v>97.538042717400003</v>
      </c>
      <c r="I1421">
        <v>302.93189800300001</v>
      </c>
      <c r="J1421">
        <v>62.770631823999999</v>
      </c>
      <c r="K1421">
        <v>46.350047018200002</v>
      </c>
      <c r="L1421">
        <v>23.175023509100001</v>
      </c>
    </row>
    <row r="1422" spans="1:12">
      <c r="A1422">
        <v>6338</v>
      </c>
      <c r="B1422">
        <v>1996</v>
      </c>
      <c r="C1422">
        <v>5</v>
      </c>
      <c r="D1422">
        <v>5.4521114500000003</v>
      </c>
      <c r="E1422">
        <v>0</v>
      </c>
      <c r="F1422">
        <v>769.46503542100004</v>
      </c>
      <c r="G1422" s="1">
        <v>2.8847198756199999E-5</v>
      </c>
      <c r="H1422">
        <v>33.247018961099997</v>
      </c>
      <c r="I1422">
        <v>295.98824559799999</v>
      </c>
      <c r="J1422">
        <v>3.3619728644200002</v>
      </c>
      <c r="K1422">
        <v>2.1828473981099998</v>
      </c>
      <c r="L1422">
        <v>1.0914236990599999</v>
      </c>
    </row>
    <row r="1423" spans="1:12">
      <c r="A1423">
        <v>6338</v>
      </c>
      <c r="B1423">
        <v>1996</v>
      </c>
      <c r="C1423">
        <v>6</v>
      </c>
      <c r="D1423">
        <v>0</v>
      </c>
      <c r="E1423">
        <v>0</v>
      </c>
      <c r="F1423">
        <v>210.422805888</v>
      </c>
      <c r="G1423" s="1">
        <v>6.5129984502400003E-6</v>
      </c>
      <c r="H1423">
        <v>9.5518460157200007</v>
      </c>
      <c r="I1423">
        <v>311.79954640400001</v>
      </c>
      <c r="J1423">
        <v>4.4110348972900004</v>
      </c>
      <c r="K1423">
        <v>1.9978225189900001</v>
      </c>
      <c r="L1423">
        <v>0.99891125949299997</v>
      </c>
    </row>
    <row r="1424" spans="1:12">
      <c r="A1424">
        <v>6338</v>
      </c>
      <c r="B1424">
        <v>1996</v>
      </c>
      <c r="C1424">
        <v>7</v>
      </c>
      <c r="D1424">
        <v>0</v>
      </c>
      <c r="E1424">
        <v>0</v>
      </c>
      <c r="F1424">
        <v>64.120930407200007</v>
      </c>
      <c r="G1424" s="1">
        <v>6.0119327377399998E-6</v>
      </c>
      <c r="H1424">
        <v>3.3455908303599999</v>
      </c>
      <c r="I1424">
        <v>186.26813444999999</v>
      </c>
      <c r="J1424">
        <v>5.10813140602</v>
      </c>
      <c r="K1424">
        <v>1.6294684099100001</v>
      </c>
      <c r="L1424">
        <v>0.814734204957</v>
      </c>
    </row>
    <row r="1425" spans="1:13">
      <c r="A1425">
        <v>6338</v>
      </c>
      <c r="B1425">
        <v>1996</v>
      </c>
      <c r="C1425">
        <v>8</v>
      </c>
      <c r="D1425">
        <v>0</v>
      </c>
      <c r="E1425">
        <v>0</v>
      </c>
      <c r="F1425">
        <v>20.095468215499999</v>
      </c>
      <c r="G1425" s="1">
        <v>6.4393578512600004E-6</v>
      </c>
      <c r="H1425">
        <v>1.4330735457799999</v>
      </c>
      <c r="I1425">
        <v>76.563281092099999</v>
      </c>
      <c r="J1425">
        <v>5.6846148762300004</v>
      </c>
      <c r="K1425">
        <v>1.5238233410899999</v>
      </c>
      <c r="L1425">
        <v>0.76191167054300002</v>
      </c>
    </row>
    <row r="1426" spans="1:13">
      <c r="A1426">
        <v>6338</v>
      </c>
      <c r="B1426">
        <v>1996</v>
      </c>
      <c r="C1426">
        <v>9</v>
      </c>
      <c r="D1426">
        <v>0</v>
      </c>
      <c r="E1426">
        <v>0</v>
      </c>
      <c r="F1426">
        <v>7.8834460095700001</v>
      </c>
      <c r="G1426" s="1">
        <v>5.8132585460999999E-6</v>
      </c>
      <c r="H1426">
        <v>0.91915655041699995</v>
      </c>
      <c r="I1426">
        <v>28.3639687515</v>
      </c>
      <c r="J1426">
        <v>4.9550099124200004</v>
      </c>
      <c r="K1426">
        <v>1.38232534052</v>
      </c>
      <c r="L1426">
        <v>0.69116267026199996</v>
      </c>
    </row>
    <row r="1427" spans="1:13">
      <c r="A1427">
        <v>6338</v>
      </c>
      <c r="B1427">
        <v>1996</v>
      </c>
      <c r="C1427">
        <v>10</v>
      </c>
      <c r="D1427">
        <v>176.64841097999999</v>
      </c>
      <c r="E1427" s="1">
        <v>4.6113265974499997E-5</v>
      </c>
      <c r="F1427">
        <v>5.5229926528300002</v>
      </c>
      <c r="G1427">
        <v>0.27164794084100002</v>
      </c>
      <c r="H1427">
        <v>0.86604084590399999</v>
      </c>
      <c r="I1427">
        <v>56.946601546399997</v>
      </c>
      <c r="J1427">
        <v>137.24495682400001</v>
      </c>
      <c r="K1427">
        <v>2.3738292358800002</v>
      </c>
      <c r="L1427">
        <v>1.1869146179400001</v>
      </c>
    </row>
    <row r="1428" spans="1:13">
      <c r="A1428">
        <v>6338</v>
      </c>
      <c r="B1428">
        <v>1996</v>
      </c>
      <c r="C1428">
        <v>11</v>
      </c>
      <c r="D1428">
        <v>414.36047020000001</v>
      </c>
      <c r="E1428">
        <v>5.49967052416E-3</v>
      </c>
      <c r="F1428">
        <v>63.476902342499997</v>
      </c>
      <c r="G1428">
        <v>1.3973255634899999</v>
      </c>
      <c r="H1428">
        <v>3.66300537994</v>
      </c>
      <c r="I1428">
        <v>176.11305989100001</v>
      </c>
      <c r="J1428">
        <v>350.83679910500001</v>
      </c>
      <c r="K1428">
        <v>15.6043275613</v>
      </c>
      <c r="L1428">
        <v>7.8021637806399999</v>
      </c>
    </row>
    <row r="1429" spans="1:13">
      <c r="A1429">
        <v>6338</v>
      </c>
      <c r="B1429">
        <v>1996</v>
      </c>
      <c r="C1429">
        <v>12</v>
      </c>
      <c r="D1429">
        <v>1003.1885068</v>
      </c>
      <c r="E1429">
        <v>8.46792791859E-2</v>
      </c>
      <c r="F1429">
        <v>1190.1498476100001</v>
      </c>
      <c r="G1429">
        <v>4.5275291619000004</v>
      </c>
      <c r="H1429">
        <v>53.257844774799999</v>
      </c>
      <c r="I1429">
        <v>315.08173721899999</v>
      </c>
      <c r="J1429">
        <v>722.54463473199996</v>
      </c>
      <c r="K1429">
        <v>208.230745058</v>
      </c>
      <c r="L1429">
        <v>104.115372529</v>
      </c>
    </row>
    <row r="1430" spans="1:13">
      <c r="A1430">
        <v>6338</v>
      </c>
      <c r="B1430">
        <v>1997</v>
      </c>
      <c r="C1430">
        <v>1</v>
      </c>
      <c r="D1430">
        <v>1064.2521550399999</v>
      </c>
      <c r="E1430">
        <v>0.57014861542499995</v>
      </c>
      <c r="F1430">
        <v>3438.3161870399999</v>
      </c>
      <c r="G1430">
        <v>17.405376838799999</v>
      </c>
      <c r="H1430">
        <v>150.646998</v>
      </c>
      <c r="I1430">
        <v>236.33566508999999</v>
      </c>
      <c r="J1430">
        <v>693.12861676499995</v>
      </c>
      <c r="K1430">
        <v>518.80046104200005</v>
      </c>
      <c r="L1430">
        <v>259.40023052100003</v>
      </c>
    </row>
    <row r="1431" spans="1:13">
      <c r="A1431">
        <v>6338</v>
      </c>
      <c r="B1431">
        <v>1997</v>
      </c>
      <c r="C1431">
        <v>2</v>
      </c>
      <c r="D1431">
        <v>32.712668700000002</v>
      </c>
      <c r="E1431">
        <v>0</v>
      </c>
      <c r="F1431">
        <v>2681.0271932000001</v>
      </c>
      <c r="G1431">
        <v>3.84324771669E-2</v>
      </c>
      <c r="H1431">
        <v>115.00121967299999</v>
      </c>
      <c r="I1431">
        <v>193.391341012</v>
      </c>
      <c r="J1431">
        <v>1.9591886388599999</v>
      </c>
      <c r="K1431">
        <v>1.53836799259</v>
      </c>
      <c r="L1431">
        <v>0.76918399629400003</v>
      </c>
    </row>
    <row r="1432" spans="1:13">
      <c r="A1432">
        <v>6338</v>
      </c>
      <c r="B1432">
        <v>1997</v>
      </c>
      <c r="C1432">
        <v>3</v>
      </c>
      <c r="D1432">
        <v>1.09042229</v>
      </c>
      <c r="E1432">
        <v>0</v>
      </c>
      <c r="F1432">
        <v>867.97339779000004</v>
      </c>
      <c r="G1432" s="1">
        <v>2.9959585745500002E-5</v>
      </c>
      <c r="H1432">
        <v>37.434938229399997</v>
      </c>
      <c r="I1432">
        <v>273.24026519699999</v>
      </c>
      <c r="J1432">
        <v>3.19992130891</v>
      </c>
      <c r="K1432">
        <v>2.1888019446500002</v>
      </c>
      <c r="L1432">
        <v>1.0944009723300001</v>
      </c>
    </row>
    <row r="1433" spans="1:13">
      <c r="A1433">
        <v>6338</v>
      </c>
      <c r="B1433">
        <v>1997</v>
      </c>
      <c r="C1433">
        <v>4</v>
      </c>
      <c r="D1433">
        <v>0</v>
      </c>
      <c r="E1433">
        <v>0</v>
      </c>
      <c r="F1433">
        <v>235.26480728600001</v>
      </c>
      <c r="G1433" s="1">
        <v>3.58128783745E-6</v>
      </c>
      <c r="H1433">
        <v>10.435539738099999</v>
      </c>
      <c r="I1433">
        <v>239.21595093600001</v>
      </c>
      <c r="J1433">
        <v>2.9336314000199999</v>
      </c>
      <c r="K1433">
        <v>1.55294869246</v>
      </c>
      <c r="L1433">
        <v>0.77647434623</v>
      </c>
    </row>
    <row r="1434" spans="1:13">
      <c r="A1434">
        <v>6338</v>
      </c>
      <c r="B1434">
        <v>1997</v>
      </c>
      <c r="C1434">
        <v>5</v>
      </c>
      <c r="D1434">
        <v>0</v>
      </c>
      <c r="E1434">
        <v>0</v>
      </c>
      <c r="F1434">
        <v>70.734245623999996</v>
      </c>
      <c r="G1434" s="1">
        <v>2.3937711076699999E-6</v>
      </c>
      <c r="H1434">
        <v>3.48752980627</v>
      </c>
      <c r="I1434">
        <v>227.39959775099999</v>
      </c>
      <c r="J1434">
        <v>3.4131731700699999</v>
      </c>
      <c r="K1434">
        <v>1.2971625960099999</v>
      </c>
      <c r="L1434">
        <v>0.64858129800300002</v>
      </c>
    </row>
    <row r="1435" spans="1:13">
      <c r="A1435">
        <v>6338</v>
      </c>
      <c r="B1435">
        <v>1997</v>
      </c>
      <c r="C1435">
        <v>6</v>
      </c>
      <c r="D1435">
        <v>43.616891600000002</v>
      </c>
      <c r="E1435" s="1">
        <v>7.4441772692600004E-6</v>
      </c>
      <c r="F1435">
        <v>21.776346275200002</v>
      </c>
      <c r="G1435">
        <v>5.5147249711199997E-2</v>
      </c>
      <c r="H1435">
        <v>1.3019928698800001</v>
      </c>
      <c r="I1435">
        <v>150.20002960100001</v>
      </c>
      <c r="J1435">
        <v>14.817774439700001</v>
      </c>
      <c r="K1435">
        <v>1.1271069627300001</v>
      </c>
      <c r="L1435">
        <v>0.56355348136600003</v>
      </c>
    </row>
    <row r="1436" spans="1:13">
      <c r="A1436">
        <v>6338</v>
      </c>
      <c r="B1436">
        <v>1997</v>
      </c>
      <c r="C1436">
        <v>7</v>
      </c>
      <c r="D1436">
        <v>0</v>
      </c>
      <c r="E1436">
        <v>0</v>
      </c>
      <c r="F1436">
        <v>8.8517259992300001</v>
      </c>
      <c r="G1436" s="1">
        <v>3.5862021418900001E-6</v>
      </c>
      <c r="H1436">
        <v>0.85967484686700002</v>
      </c>
      <c r="I1436">
        <v>67.197364350200004</v>
      </c>
      <c r="J1436">
        <v>4.5942526565500001</v>
      </c>
      <c r="K1436">
        <v>1.1858475610600001</v>
      </c>
      <c r="L1436">
        <v>0.59292378052799999</v>
      </c>
    </row>
    <row r="1437" spans="1:13">
      <c r="A1437">
        <v>6338</v>
      </c>
      <c r="B1437">
        <v>1997</v>
      </c>
      <c r="C1437">
        <v>8</v>
      </c>
      <c r="D1437">
        <v>0</v>
      </c>
      <c r="E1437">
        <v>0</v>
      </c>
      <c r="F1437">
        <v>4.5727231010400002</v>
      </c>
      <c r="G1437" s="1">
        <v>5.1269113903099997E-6</v>
      </c>
      <c r="H1437">
        <v>0.70692972230399997</v>
      </c>
      <c r="I1437">
        <v>26.7023277298</v>
      </c>
      <c r="J1437">
        <v>5.5196967895200002</v>
      </c>
      <c r="K1437">
        <v>1.3344882059000001</v>
      </c>
      <c r="L1437">
        <v>0.66724410295000003</v>
      </c>
      <c r="M1437" s="1"/>
    </row>
    <row r="1438" spans="1:13">
      <c r="A1438">
        <v>6338</v>
      </c>
      <c r="B1438">
        <v>1997</v>
      </c>
      <c r="C1438">
        <v>9</v>
      </c>
      <c r="D1438">
        <v>93.776316940000001</v>
      </c>
      <c r="E1438">
        <v>0</v>
      </c>
      <c r="F1438">
        <v>4.01130089749</v>
      </c>
      <c r="G1438">
        <v>0.132979787977</v>
      </c>
      <c r="H1438">
        <v>0.78581067183599995</v>
      </c>
      <c r="I1438">
        <v>65.290656781199999</v>
      </c>
      <c r="J1438">
        <v>48.164104973299999</v>
      </c>
      <c r="K1438">
        <v>1.6077982339200001</v>
      </c>
      <c r="L1438">
        <v>0.80389911696100003</v>
      </c>
      <c r="M1438" s="1"/>
    </row>
    <row r="1439" spans="1:13">
      <c r="A1439">
        <v>6338</v>
      </c>
      <c r="B1439">
        <v>1997</v>
      </c>
      <c r="C1439">
        <v>10</v>
      </c>
      <c r="D1439">
        <v>0</v>
      </c>
      <c r="E1439">
        <v>0</v>
      </c>
      <c r="F1439">
        <v>4.2734965262399998</v>
      </c>
      <c r="G1439" s="1">
        <v>2.0022168438E-5</v>
      </c>
      <c r="H1439">
        <v>0.87043082603699995</v>
      </c>
      <c r="I1439">
        <v>29.335898155399999</v>
      </c>
      <c r="J1439">
        <v>5.4594348511300002</v>
      </c>
      <c r="K1439">
        <v>1.7181284562500001</v>
      </c>
      <c r="L1439">
        <v>0.85906422812399996</v>
      </c>
    </row>
    <row r="1440" spans="1:13">
      <c r="A1440">
        <v>6338</v>
      </c>
      <c r="B1440">
        <v>1997</v>
      </c>
      <c r="C1440">
        <v>11</v>
      </c>
      <c r="D1440">
        <v>364.20104486000002</v>
      </c>
      <c r="E1440">
        <v>1.08146819248E-3</v>
      </c>
      <c r="F1440">
        <v>12.4535206997</v>
      </c>
      <c r="G1440">
        <v>0.57730232628300004</v>
      </c>
      <c r="H1440">
        <v>1.37279203149</v>
      </c>
      <c r="I1440">
        <v>133.25753045299999</v>
      </c>
      <c r="J1440">
        <v>264.64077106799999</v>
      </c>
      <c r="K1440">
        <v>4.8996459753500003</v>
      </c>
      <c r="L1440">
        <v>2.4498229876800002</v>
      </c>
    </row>
    <row r="1441" spans="1:13">
      <c r="A1441">
        <v>6338</v>
      </c>
      <c r="B1441">
        <v>1997</v>
      </c>
      <c r="C1441">
        <v>12</v>
      </c>
      <c r="D1441">
        <v>450.34440576999998</v>
      </c>
      <c r="E1441">
        <v>6.2884898884899999E-3</v>
      </c>
      <c r="F1441">
        <v>201.912365876</v>
      </c>
      <c r="G1441">
        <v>0.97382596322199999</v>
      </c>
      <c r="H1441">
        <v>10.148158994799999</v>
      </c>
      <c r="I1441">
        <v>291.43346802999997</v>
      </c>
      <c r="J1441">
        <v>330.08024067999997</v>
      </c>
      <c r="K1441">
        <v>27.6195212035</v>
      </c>
      <c r="L1441">
        <v>13.809760601700001</v>
      </c>
    </row>
    <row r="1442" spans="1:13">
      <c r="A1442">
        <v>6338</v>
      </c>
      <c r="B1442">
        <v>1998</v>
      </c>
      <c r="C1442">
        <v>1</v>
      </c>
      <c r="D1442">
        <v>394.73286897999998</v>
      </c>
      <c r="E1442">
        <v>4.60647364027E-3</v>
      </c>
      <c r="F1442">
        <v>241.99109074899999</v>
      </c>
      <c r="G1442">
        <v>0.66734810493800001</v>
      </c>
      <c r="H1442">
        <v>11.325105560400001</v>
      </c>
      <c r="I1442">
        <v>199.929463927</v>
      </c>
      <c r="J1442">
        <v>237.17769458699999</v>
      </c>
      <c r="K1442">
        <v>31.094157546800002</v>
      </c>
      <c r="L1442">
        <v>15.547078773400001</v>
      </c>
    </row>
    <row r="1443" spans="1:13">
      <c r="A1443">
        <v>6338</v>
      </c>
      <c r="B1443">
        <v>1998</v>
      </c>
      <c r="C1443">
        <v>2</v>
      </c>
      <c r="D1443">
        <v>2164.48824565</v>
      </c>
      <c r="E1443">
        <v>1.0338069812699999</v>
      </c>
      <c r="F1443">
        <v>4337.9182373399999</v>
      </c>
      <c r="G1443">
        <v>264.91579898600003</v>
      </c>
      <c r="H1443">
        <v>189.764587858</v>
      </c>
      <c r="I1443">
        <v>176.11705463999999</v>
      </c>
      <c r="J1443">
        <v>1110.7676172700001</v>
      </c>
      <c r="K1443">
        <v>849.47430856200003</v>
      </c>
      <c r="L1443">
        <v>424.73715428100002</v>
      </c>
    </row>
    <row r="1444" spans="1:13">
      <c r="A1444">
        <v>6338</v>
      </c>
      <c r="B1444">
        <v>1998</v>
      </c>
      <c r="C1444">
        <v>3</v>
      </c>
      <c r="D1444">
        <v>812.36460605000002</v>
      </c>
      <c r="E1444">
        <v>0.51073534858500003</v>
      </c>
      <c r="F1444">
        <v>5353.2801556200002</v>
      </c>
      <c r="G1444">
        <v>30.487575186899999</v>
      </c>
      <c r="H1444">
        <v>229.369310485</v>
      </c>
      <c r="I1444">
        <v>210.171438204</v>
      </c>
      <c r="J1444">
        <v>435.50790035300003</v>
      </c>
      <c r="K1444">
        <v>401.32700664100003</v>
      </c>
      <c r="L1444">
        <v>200.66350331999999</v>
      </c>
    </row>
    <row r="1445" spans="1:13">
      <c r="A1445">
        <v>6338</v>
      </c>
      <c r="B1445">
        <v>1998</v>
      </c>
      <c r="C1445">
        <v>4</v>
      </c>
      <c r="D1445">
        <v>103.59011755</v>
      </c>
      <c r="E1445">
        <v>3.1943644893500003E-2</v>
      </c>
      <c r="F1445">
        <v>4022.2582132399998</v>
      </c>
      <c r="G1445">
        <v>0.40135970964599998</v>
      </c>
      <c r="H1445">
        <v>172.404125018</v>
      </c>
      <c r="I1445">
        <v>215.85220074099999</v>
      </c>
      <c r="J1445">
        <v>50.103607662999998</v>
      </c>
      <c r="K1445">
        <v>54.302499560800001</v>
      </c>
      <c r="L1445">
        <v>27.151249780400001</v>
      </c>
    </row>
    <row r="1446" spans="1:13">
      <c r="A1446">
        <v>6338</v>
      </c>
      <c r="B1446">
        <v>1998</v>
      </c>
      <c r="C1446">
        <v>5</v>
      </c>
      <c r="D1446">
        <v>804.73165001999996</v>
      </c>
      <c r="E1446">
        <v>0.27452576601899997</v>
      </c>
      <c r="F1446">
        <v>3981.1463627600001</v>
      </c>
      <c r="G1446">
        <v>92.366215757700004</v>
      </c>
      <c r="H1446">
        <v>171.499927292</v>
      </c>
      <c r="I1446">
        <v>210.443743458</v>
      </c>
      <c r="J1446">
        <v>323.61648271399997</v>
      </c>
      <c r="K1446">
        <v>380.85662268900001</v>
      </c>
      <c r="L1446">
        <v>190.42831134400001</v>
      </c>
    </row>
    <row r="1447" spans="1:13">
      <c r="A1447">
        <v>6338</v>
      </c>
      <c r="B1447">
        <v>1998</v>
      </c>
      <c r="C1447">
        <v>6</v>
      </c>
      <c r="D1447">
        <v>139.57405312</v>
      </c>
      <c r="E1447">
        <v>5.3996406291000002E-3</v>
      </c>
      <c r="F1447">
        <v>1762.2230482800001</v>
      </c>
      <c r="G1447">
        <v>0.21825474043599999</v>
      </c>
      <c r="H1447">
        <v>75.223773955499993</v>
      </c>
      <c r="I1447">
        <v>253.64478196499999</v>
      </c>
      <c r="J1447">
        <v>51.672013683400003</v>
      </c>
      <c r="K1447">
        <v>41.263976558300001</v>
      </c>
      <c r="L1447">
        <v>20.6319882791</v>
      </c>
      <c r="M1447" s="1"/>
    </row>
    <row r="1448" spans="1:13">
      <c r="A1448">
        <v>6338</v>
      </c>
      <c r="B1448">
        <v>1998</v>
      </c>
      <c r="C1448">
        <v>7</v>
      </c>
      <c r="D1448">
        <v>0</v>
      </c>
      <c r="E1448">
        <v>0</v>
      </c>
      <c r="F1448">
        <v>601.27279614700001</v>
      </c>
      <c r="G1448" s="1">
        <v>6.0317253592400001E-5</v>
      </c>
      <c r="H1448">
        <v>26.404046363799999</v>
      </c>
      <c r="I1448">
        <v>391.157938086</v>
      </c>
      <c r="J1448">
        <v>4.5185784695000004</v>
      </c>
      <c r="K1448">
        <v>3.0857117486400001</v>
      </c>
      <c r="L1448">
        <v>1.54285587432</v>
      </c>
      <c r="M1448" s="1"/>
    </row>
    <row r="1449" spans="1:13">
      <c r="A1449">
        <v>6338</v>
      </c>
      <c r="B1449">
        <v>1998</v>
      </c>
      <c r="C1449">
        <v>8</v>
      </c>
      <c r="D1449">
        <v>0</v>
      </c>
      <c r="E1449">
        <v>0</v>
      </c>
      <c r="F1449">
        <v>169.521172812</v>
      </c>
      <c r="G1449" s="1">
        <v>1.5131886733600001E-5</v>
      </c>
      <c r="H1449">
        <v>8.1663675201999997</v>
      </c>
      <c r="I1449">
        <v>339.85171858400003</v>
      </c>
      <c r="J1449">
        <v>5.9028307210099999</v>
      </c>
      <c r="K1449">
        <v>2.7053664990400001</v>
      </c>
      <c r="L1449">
        <v>1.3526832495200001</v>
      </c>
      <c r="M1449" s="1"/>
    </row>
    <row r="1450" spans="1:13">
      <c r="A1450">
        <v>6338</v>
      </c>
      <c r="B1450">
        <v>1998</v>
      </c>
      <c r="C1450">
        <v>9</v>
      </c>
      <c r="D1450">
        <v>4.3616891600000001</v>
      </c>
      <c r="E1450">
        <v>0</v>
      </c>
      <c r="F1450">
        <v>48.321298571500002</v>
      </c>
      <c r="G1450" s="1">
        <v>6.49454365764E-6</v>
      </c>
      <c r="H1450">
        <v>2.6961036851700002</v>
      </c>
      <c r="I1450">
        <v>158.30290780499999</v>
      </c>
      <c r="J1450">
        <v>4.3655524948000002</v>
      </c>
      <c r="K1450">
        <v>1.4997423413199999</v>
      </c>
      <c r="L1450">
        <v>0.74987117066200004</v>
      </c>
    </row>
    <row r="1451" spans="1:13">
      <c r="A1451">
        <v>6338</v>
      </c>
      <c r="B1451">
        <v>1998</v>
      </c>
      <c r="C1451">
        <v>10</v>
      </c>
      <c r="D1451">
        <v>0</v>
      </c>
      <c r="E1451">
        <v>0</v>
      </c>
      <c r="F1451">
        <v>16.325742152899998</v>
      </c>
      <c r="G1451" s="1">
        <v>6.0180567016499999E-6</v>
      </c>
      <c r="H1451">
        <v>1.2552544586100001</v>
      </c>
      <c r="I1451">
        <v>77.805937254100002</v>
      </c>
      <c r="J1451">
        <v>4.8859981594099997</v>
      </c>
      <c r="K1451">
        <v>1.4571913566800001</v>
      </c>
      <c r="L1451">
        <v>0.72859567834200001</v>
      </c>
    </row>
    <row r="1452" spans="1:13">
      <c r="A1452">
        <v>6338</v>
      </c>
      <c r="B1452">
        <v>1998</v>
      </c>
      <c r="C1452">
        <v>11</v>
      </c>
      <c r="D1452">
        <v>198.45685678000001</v>
      </c>
      <c r="E1452" s="1">
        <v>9.0157932909400001E-6</v>
      </c>
      <c r="F1452">
        <v>8.2379935152199995</v>
      </c>
      <c r="G1452">
        <v>0.271206494327</v>
      </c>
      <c r="H1452">
        <v>0.85108326741200002</v>
      </c>
      <c r="I1452">
        <v>117.653413474</v>
      </c>
      <c r="J1452">
        <v>116.565103374</v>
      </c>
      <c r="K1452">
        <v>1.9743404737600001</v>
      </c>
      <c r="L1452">
        <v>0.98717023688200001</v>
      </c>
    </row>
    <row r="1453" spans="1:13">
      <c r="A1453">
        <v>6338</v>
      </c>
      <c r="B1453">
        <v>1998</v>
      </c>
      <c r="C1453">
        <v>12</v>
      </c>
      <c r="D1453">
        <v>34.893513280000001</v>
      </c>
      <c r="E1453" s="1">
        <v>7.9137183829800003E-6</v>
      </c>
      <c r="F1453">
        <v>8.1858160956199999</v>
      </c>
      <c r="G1453">
        <v>2.4950341597700001E-2</v>
      </c>
      <c r="H1453">
        <v>0.83386985142799996</v>
      </c>
      <c r="I1453">
        <v>100.642178407</v>
      </c>
      <c r="J1453">
        <v>3.2951657831799999</v>
      </c>
      <c r="K1453">
        <v>1.16294162803</v>
      </c>
      <c r="L1453">
        <v>0.581470814015</v>
      </c>
    </row>
    <row r="1454" spans="1:13">
      <c r="A1454">
        <v>6338</v>
      </c>
      <c r="B1454">
        <v>1999</v>
      </c>
      <c r="C1454">
        <v>1</v>
      </c>
      <c r="D1454">
        <v>262.79177189000001</v>
      </c>
      <c r="E1454">
        <v>1.4279649570299999E-4</v>
      </c>
      <c r="F1454">
        <v>7.5592004218</v>
      </c>
      <c r="G1454">
        <v>0.37317641855</v>
      </c>
      <c r="H1454">
        <v>0.83832413676700002</v>
      </c>
      <c r="I1454">
        <v>134.335417689</v>
      </c>
      <c r="J1454">
        <v>153.793140174</v>
      </c>
      <c r="K1454">
        <v>2.8602458902199999</v>
      </c>
      <c r="L1454">
        <v>1.4301229451099999</v>
      </c>
    </row>
    <row r="1455" spans="1:13">
      <c r="A1455">
        <v>6338</v>
      </c>
      <c r="B1455">
        <v>1999</v>
      </c>
      <c r="C1455">
        <v>2</v>
      </c>
      <c r="D1455">
        <v>166.83461037000001</v>
      </c>
      <c r="E1455">
        <v>5.32038389399E-4</v>
      </c>
      <c r="F1455">
        <v>40.947660084500001</v>
      </c>
      <c r="G1455">
        <v>0.25858529334699998</v>
      </c>
      <c r="H1455">
        <v>2.3008406657</v>
      </c>
      <c r="I1455">
        <v>134.699937527</v>
      </c>
      <c r="J1455">
        <v>127.069928776</v>
      </c>
      <c r="K1455">
        <v>5.2892348943199998</v>
      </c>
      <c r="L1455">
        <v>2.6446174471599999</v>
      </c>
    </row>
    <row r="1456" spans="1:13">
      <c r="A1456">
        <v>6338</v>
      </c>
      <c r="B1456">
        <v>1999</v>
      </c>
      <c r="C1456">
        <v>3</v>
      </c>
      <c r="D1456">
        <v>172.28672182</v>
      </c>
      <c r="E1456">
        <v>2.2760139791E-4</v>
      </c>
      <c r="F1456">
        <v>29.7430072059</v>
      </c>
      <c r="G1456">
        <v>0.23072823318999999</v>
      </c>
      <c r="H1456">
        <v>1.7162332011500001</v>
      </c>
      <c r="I1456">
        <v>155.333998089</v>
      </c>
      <c r="J1456">
        <v>78.2983991248</v>
      </c>
      <c r="K1456">
        <v>2.9516817174200001</v>
      </c>
      <c r="L1456">
        <v>1.47584085871</v>
      </c>
    </row>
    <row r="1457" spans="1:13">
      <c r="A1457">
        <v>6338</v>
      </c>
      <c r="B1457">
        <v>1999</v>
      </c>
      <c r="C1457">
        <v>4</v>
      </c>
      <c r="D1457">
        <v>351.11597738</v>
      </c>
      <c r="E1457">
        <v>3.3249152567000001E-3</v>
      </c>
      <c r="F1457">
        <v>122.160831573</v>
      </c>
      <c r="G1457">
        <v>1.00642296916</v>
      </c>
      <c r="H1457">
        <v>6.0653674527500003</v>
      </c>
      <c r="I1457">
        <v>218.22727687099999</v>
      </c>
      <c r="J1457">
        <v>235.168552468</v>
      </c>
      <c r="K1457">
        <v>16.3251492222</v>
      </c>
      <c r="L1457">
        <v>8.1625746111000002</v>
      </c>
    </row>
    <row r="1458" spans="1:13">
      <c r="A1458">
        <v>6338</v>
      </c>
      <c r="B1458">
        <v>1999</v>
      </c>
      <c r="C1458">
        <v>5</v>
      </c>
      <c r="D1458">
        <v>126.48898564</v>
      </c>
      <c r="E1458" s="1">
        <v>5.46979554142E-5</v>
      </c>
      <c r="F1458">
        <v>54.287252306399999</v>
      </c>
      <c r="G1458">
        <v>0.191065777927</v>
      </c>
      <c r="H1458">
        <v>2.7624593069899999</v>
      </c>
      <c r="I1458">
        <v>163.02183344299999</v>
      </c>
      <c r="J1458">
        <v>76.835815343899995</v>
      </c>
      <c r="K1458">
        <v>4.2428233209200004</v>
      </c>
      <c r="L1458">
        <v>2.1214116604600002</v>
      </c>
    </row>
    <row r="1459" spans="1:13">
      <c r="A1459">
        <v>6338</v>
      </c>
      <c r="B1459">
        <v>1999</v>
      </c>
      <c r="C1459">
        <v>6</v>
      </c>
      <c r="D1459">
        <v>66.515759689999996</v>
      </c>
      <c r="E1459" s="1">
        <v>8.2821515957399999E-5</v>
      </c>
      <c r="F1459">
        <v>62.397639808599997</v>
      </c>
      <c r="G1459">
        <v>9.4247648658499994E-2</v>
      </c>
      <c r="H1459">
        <v>3.3941311659100002</v>
      </c>
      <c r="I1459">
        <v>214.73780307800001</v>
      </c>
      <c r="J1459">
        <v>50.285827213499999</v>
      </c>
      <c r="K1459">
        <v>4.3761763803199996</v>
      </c>
      <c r="L1459">
        <v>2.1880881901599998</v>
      </c>
    </row>
    <row r="1460" spans="1:13">
      <c r="A1460">
        <v>6338</v>
      </c>
      <c r="B1460">
        <v>1999</v>
      </c>
      <c r="C1460">
        <v>7</v>
      </c>
      <c r="D1460">
        <v>0</v>
      </c>
      <c r="E1460">
        <v>0</v>
      </c>
      <c r="F1460">
        <v>20.942869937000001</v>
      </c>
      <c r="G1460" s="1">
        <v>8.8018140018600006E-6</v>
      </c>
      <c r="H1460">
        <v>1.6049736164899999</v>
      </c>
      <c r="I1460">
        <v>113.763760619</v>
      </c>
      <c r="J1460">
        <v>4.8830004696299998</v>
      </c>
      <c r="K1460">
        <v>1.7354591913499999</v>
      </c>
      <c r="L1460">
        <v>0.86772959567700003</v>
      </c>
    </row>
    <row r="1461" spans="1:13">
      <c r="A1461">
        <v>6338</v>
      </c>
      <c r="B1461">
        <v>1999</v>
      </c>
      <c r="C1461">
        <v>8</v>
      </c>
      <c r="D1461">
        <v>0</v>
      </c>
      <c r="E1461">
        <v>0</v>
      </c>
      <c r="F1461">
        <v>8.2419385000799998</v>
      </c>
      <c r="G1461" s="1">
        <v>6.85634273147E-6</v>
      </c>
      <c r="H1461">
        <v>0.99872538548099998</v>
      </c>
      <c r="I1461">
        <v>45.311575046900003</v>
      </c>
      <c r="J1461">
        <v>5.6661867918800004</v>
      </c>
      <c r="K1461">
        <v>1.6143007141600001</v>
      </c>
      <c r="L1461">
        <v>0.80715035707899996</v>
      </c>
    </row>
    <row r="1462" spans="1:13">
      <c r="A1462">
        <v>6338</v>
      </c>
      <c r="B1462">
        <v>1999</v>
      </c>
      <c r="C1462">
        <v>9</v>
      </c>
      <c r="D1462">
        <v>0</v>
      </c>
      <c r="E1462">
        <v>0</v>
      </c>
      <c r="F1462">
        <v>4.21174139738</v>
      </c>
      <c r="G1462" s="1">
        <v>4.2792315025799996E-6</v>
      </c>
      <c r="H1462">
        <v>0.71034254192599999</v>
      </c>
      <c r="I1462">
        <v>17.488545314500001</v>
      </c>
      <c r="J1462">
        <v>4.5770503359800001</v>
      </c>
      <c r="K1462">
        <v>1.24290546809</v>
      </c>
      <c r="L1462">
        <v>0.62145273404300005</v>
      </c>
      <c r="M1462" s="1"/>
    </row>
    <row r="1463" spans="1:13">
      <c r="A1463">
        <v>6338</v>
      </c>
      <c r="B1463">
        <v>1999</v>
      </c>
      <c r="C1463">
        <v>10</v>
      </c>
      <c r="D1463">
        <v>0</v>
      </c>
      <c r="E1463">
        <v>0</v>
      </c>
      <c r="F1463">
        <v>5.4724989348599999</v>
      </c>
      <c r="G1463" s="1">
        <v>2.0882626580700002E-5</v>
      </c>
      <c r="H1463">
        <v>1.1485485207599999</v>
      </c>
      <c r="I1463">
        <v>9.9837890225900008</v>
      </c>
      <c r="J1463">
        <v>7.6990144634800002</v>
      </c>
      <c r="K1463">
        <v>2.42092151619</v>
      </c>
      <c r="L1463">
        <v>1.2104607581</v>
      </c>
      <c r="M1463" s="1"/>
    </row>
    <row r="1464" spans="1:13">
      <c r="A1464">
        <v>6338</v>
      </c>
      <c r="B1464">
        <v>1999</v>
      </c>
      <c r="C1464">
        <v>11</v>
      </c>
      <c r="D1464">
        <v>10.904222900000001</v>
      </c>
      <c r="E1464">
        <v>0</v>
      </c>
      <c r="F1464">
        <v>3.8326244157299998</v>
      </c>
      <c r="G1464">
        <v>1.9006251373699999E-3</v>
      </c>
      <c r="H1464">
        <v>0.83354753674199999</v>
      </c>
      <c r="I1464">
        <v>15.8714173123</v>
      </c>
      <c r="J1464">
        <v>4.49805534443</v>
      </c>
      <c r="K1464">
        <v>1.5644756232499999</v>
      </c>
      <c r="L1464">
        <v>0.78223781162399997</v>
      </c>
    </row>
    <row r="1465" spans="1:13">
      <c r="A1465">
        <v>6338</v>
      </c>
      <c r="B1465">
        <v>1999</v>
      </c>
      <c r="C1465">
        <v>12</v>
      </c>
      <c r="D1465">
        <v>0</v>
      </c>
      <c r="E1465">
        <v>0</v>
      </c>
      <c r="F1465">
        <v>3.5232644763800001</v>
      </c>
      <c r="G1465" s="1">
        <v>5.2011052973800003E-6</v>
      </c>
      <c r="H1465">
        <v>0.77718228416199997</v>
      </c>
      <c r="I1465">
        <v>3.4524340220699998</v>
      </c>
      <c r="J1465">
        <v>4.8432752199999998</v>
      </c>
      <c r="K1465">
        <v>1.55050641696</v>
      </c>
      <c r="L1465">
        <v>0.77525320848199997</v>
      </c>
    </row>
    <row r="1466" spans="1:13">
      <c r="A1466">
        <v>6338</v>
      </c>
      <c r="B1466">
        <v>2000</v>
      </c>
      <c r="C1466">
        <v>1</v>
      </c>
      <c r="D1466">
        <v>171.19629953</v>
      </c>
      <c r="E1466" s="1">
        <v>8.3149918643800003E-6</v>
      </c>
      <c r="F1466">
        <v>3.0587531506299999</v>
      </c>
      <c r="G1466">
        <v>0.24122158842800001</v>
      </c>
      <c r="H1466">
        <v>0.58725148523199999</v>
      </c>
      <c r="I1466">
        <v>86.639596955000002</v>
      </c>
      <c r="J1466">
        <v>95.413743541299993</v>
      </c>
      <c r="K1466">
        <v>1.31906337678</v>
      </c>
      <c r="L1466">
        <v>0.65953168839200005</v>
      </c>
    </row>
    <row r="1467" spans="1:13">
      <c r="A1467">
        <v>6338</v>
      </c>
      <c r="B1467">
        <v>2000</v>
      </c>
      <c r="C1467">
        <v>2</v>
      </c>
      <c r="D1467">
        <v>1013.00230741</v>
      </c>
      <c r="E1467">
        <v>0.10225893803199999</v>
      </c>
      <c r="F1467">
        <v>459.91698530399998</v>
      </c>
      <c r="G1467">
        <v>4.7431522557300001</v>
      </c>
      <c r="H1467">
        <v>21.6861436501</v>
      </c>
      <c r="I1467">
        <v>108.29516803600001</v>
      </c>
      <c r="J1467">
        <v>806.45831029500005</v>
      </c>
      <c r="K1467">
        <v>144.48211515099999</v>
      </c>
      <c r="L1467">
        <v>72.241057575599996</v>
      </c>
    </row>
    <row r="1468" spans="1:13">
      <c r="A1468">
        <v>6338</v>
      </c>
      <c r="B1468">
        <v>2000</v>
      </c>
      <c r="C1468">
        <v>3</v>
      </c>
      <c r="D1468">
        <v>351.11597738</v>
      </c>
      <c r="E1468">
        <v>0.144316708179</v>
      </c>
      <c r="F1468">
        <v>2077.4016857800002</v>
      </c>
      <c r="G1468">
        <v>1.7965967519299999</v>
      </c>
      <c r="H1468">
        <v>91.143422555699999</v>
      </c>
      <c r="I1468">
        <v>233.552811378</v>
      </c>
      <c r="J1468">
        <v>247.71687294099999</v>
      </c>
      <c r="K1468">
        <v>156.04151581299999</v>
      </c>
      <c r="L1468">
        <v>78.020757906599997</v>
      </c>
    </row>
    <row r="1469" spans="1:13">
      <c r="A1469">
        <v>6338</v>
      </c>
      <c r="B1469">
        <v>2000</v>
      </c>
      <c r="C1469">
        <v>4</v>
      </c>
      <c r="D1469">
        <v>329.30753157999999</v>
      </c>
      <c r="E1469">
        <v>2.90724773886E-3</v>
      </c>
      <c r="F1469">
        <v>1245.0579782699999</v>
      </c>
      <c r="G1469">
        <v>0.58380280614000002</v>
      </c>
      <c r="H1469">
        <v>54.677379043800002</v>
      </c>
      <c r="I1469">
        <v>239.95217157100001</v>
      </c>
      <c r="J1469">
        <v>262.96390553200001</v>
      </c>
      <c r="K1469">
        <v>118.080190014</v>
      </c>
      <c r="L1469">
        <v>59.040095006900003</v>
      </c>
    </row>
    <row r="1470" spans="1:13">
      <c r="A1470">
        <v>6338</v>
      </c>
      <c r="B1470">
        <v>2000</v>
      </c>
      <c r="C1470">
        <v>5</v>
      </c>
      <c r="D1470">
        <v>25.079712669999999</v>
      </c>
      <c r="E1470" s="1">
        <v>7.4441772692600004E-6</v>
      </c>
      <c r="F1470">
        <v>725.37556955000002</v>
      </c>
      <c r="G1470">
        <v>2.6917451497600001E-2</v>
      </c>
      <c r="H1470">
        <v>31.532995749600001</v>
      </c>
      <c r="I1470">
        <v>256.633489596</v>
      </c>
      <c r="J1470">
        <v>2.9404544492300002</v>
      </c>
      <c r="K1470">
        <v>1.8969067823100001</v>
      </c>
      <c r="L1470">
        <v>0.948453391157</v>
      </c>
    </row>
    <row r="1471" spans="1:13">
      <c r="A1471">
        <v>6338</v>
      </c>
      <c r="B1471">
        <v>2000</v>
      </c>
      <c r="C1471">
        <v>6</v>
      </c>
      <c r="D1471">
        <v>0</v>
      </c>
      <c r="E1471">
        <v>0</v>
      </c>
      <c r="F1471">
        <v>196.93509929999999</v>
      </c>
      <c r="G1471" s="1">
        <v>1.3029017456700001E-5</v>
      </c>
      <c r="H1471">
        <v>9.1047900147299998</v>
      </c>
      <c r="I1471">
        <v>290.08159342099998</v>
      </c>
      <c r="J1471">
        <v>4.2732355340400003</v>
      </c>
      <c r="K1471">
        <v>2.1052356253400002</v>
      </c>
      <c r="L1471">
        <v>1.0526178126700001</v>
      </c>
    </row>
    <row r="1472" spans="1:13">
      <c r="A1472">
        <v>6338</v>
      </c>
      <c r="B1472">
        <v>2000</v>
      </c>
      <c r="C1472">
        <v>7</v>
      </c>
      <c r="D1472">
        <v>0</v>
      </c>
      <c r="E1472">
        <v>0</v>
      </c>
      <c r="F1472">
        <v>59.554846627899998</v>
      </c>
      <c r="G1472" s="1">
        <v>5.0529194798799999E-6</v>
      </c>
      <c r="H1472">
        <v>3.15533120045</v>
      </c>
      <c r="I1472">
        <v>160.34240990800001</v>
      </c>
      <c r="J1472">
        <v>4.8663303515400003</v>
      </c>
      <c r="K1472">
        <v>1.6050688335900001</v>
      </c>
      <c r="L1472">
        <v>0.80253441679600002</v>
      </c>
    </row>
    <row r="1473" spans="1:13">
      <c r="A1473">
        <v>6338</v>
      </c>
      <c r="B1473">
        <v>2000</v>
      </c>
      <c r="C1473">
        <v>8</v>
      </c>
      <c r="D1473">
        <v>0</v>
      </c>
      <c r="E1473">
        <v>0</v>
      </c>
      <c r="F1473">
        <v>19.2163285084</v>
      </c>
      <c r="G1473" s="1">
        <v>9.3475228856999997E-6</v>
      </c>
      <c r="H1473">
        <v>1.48326395251</v>
      </c>
      <c r="I1473">
        <v>64.878160572699997</v>
      </c>
      <c r="J1473">
        <v>5.8204171652200003</v>
      </c>
      <c r="K1473">
        <v>1.6521836678799999</v>
      </c>
      <c r="L1473">
        <v>0.82609183393800001</v>
      </c>
      <c r="M1473" s="1"/>
    </row>
    <row r="1474" spans="1:13">
      <c r="A1474">
        <v>6338</v>
      </c>
      <c r="B1474">
        <v>2000</v>
      </c>
      <c r="C1474">
        <v>9</v>
      </c>
      <c r="D1474">
        <v>62.154070529999998</v>
      </c>
      <c r="E1474" s="1">
        <v>3.9488561538500002E-6</v>
      </c>
      <c r="F1474">
        <v>7.8113578742899996</v>
      </c>
      <c r="G1474">
        <v>8.2752805257900006E-2</v>
      </c>
      <c r="H1474">
        <v>0.93953228845299996</v>
      </c>
      <c r="I1474">
        <v>59.648657137100003</v>
      </c>
      <c r="J1474">
        <v>36.252700231600002</v>
      </c>
      <c r="K1474">
        <v>1.5499982855400001</v>
      </c>
      <c r="L1474">
        <v>0.77499914277100002</v>
      </c>
      <c r="M1474" s="1"/>
    </row>
    <row r="1475" spans="1:13">
      <c r="A1475">
        <v>6338</v>
      </c>
      <c r="B1475">
        <v>2000</v>
      </c>
      <c r="C1475">
        <v>10</v>
      </c>
      <c r="D1475">
        <v>149.38785372999999</v>
      </c>
      <c r="E1475">
        <v>0</v>
      </c>
      <c r="F1475">
        <v>4.67976479907</v>
      </c>
      <c r="G1475">
        <v>0.214654274743</v>
      </c>
      <c r="H1475">
        <v>0.650872544685</v>
      </c>
      <c r="I1475">
        <v>87.964858215199996</v>
      </c>
      <c r="J1475">
        <v>88.989889990500004</v>
      </c>
      <c r="K1475">
        <v>1.5132383274700001</v>
      </c>
      <c r="L1475">
        <v>0.75661916373399996</v>
      </c>
      <c r="M1475" s="1"/>
    </row>
    <row r="1476" spans="1:13">
      <c r="A1476">
        <v>6338</v>
      </c>
      <c r="B1476">
        <v>2000</v>
      </c>
      <c r="C1476">
        <v>11</v>
      </c>
      <c r="D1476">
        <v>1.09042229</v>
      </c>
      <c r="E1476">
        <v>0</v>
      </c>
      <c r="F1476">
        <v>5.8129598961999998</v>
      </c>
      <c r="G1476" s="1">
        <v>2.6632060834399999E-5</v>
      </c>
      <c r="H1476">
        <v>0.78370183737900001</v>
      </c>
      <c r="I1476">
        <v>56.191782143899999</v>
      </c>
      <c r="J1476">
        <v>3.7709486350799999</v>
      </c>
      <c r="K1476">
        <v>1.2719262409900001</v>
      </c>
      <c r="L1476">
        <v>0.63596312049299997</v>
      </c>
    </row>
    <row r="1477" spans="1:13">
      <c r="A1477">
        <v>6338</v>
      </c>
      <c r="B1477">
        <v>2000</v>
      </c>
      <c r="C1477">
        <v>12</v>
      </c>
      <c r="D1477">
        <v>0</v>
      </c>
      <c r="E1477">
        <v>0</v>
      </c>
      <c r="F1477">
        <v>3.3470921705899999</v>
      </c>
      <c r="G1477" s="1">
        <v>3.11156266471E-6</v>
      </c>
      <c r="H1477">
        <v>0.59811544761900004</v>
      </c>
      <c r="I1477">
        <v>28.3705023236</v>
      </c>
      <c r="J1477">
        <v>3.9456932717700002</v>
      </c>
      <c r="K1477">
        <v>1.1594248543400001</v>
      </c>
      <c r="L1477">
        <v>0.57971242716899996</v>
      </c>
      <c r="M1477" s="1"/>
    </row>
    <row r="1478" spans="1:13">
      <c r="A1478">
        <v>6338</v>
      </c>
      <c r="B1478">
        <v>2001</v>
      </c>
      <c r="C1478">
        <v>1</v>
      </c>
      <c r="D1478">
        <v>577.92381369999998</v>
      </c>
      <c r="E1478">
        <v>4.8100602891899998E-3</v>
      </c>
      <c r="F1478">
        <v>138.912007034</v>
      </c>
      <c r="G1478">
        <v>0.954910591777</v>
      </c>
      <c r="H1478">
        <v>7.1561707747899996</v>
      </c>
      <c r="I1478">
        <v>155.04943607000001</v>
      </c>
      <c r="J1478">
        <v>483.47431662399998</v>
      </c>
      <c r="K1478">
        <v>24.0540590574</v>
      </c>
      <c r="L1478">
        <v>12.0270295287</v>
      </c>
    </row>
    <row r="1479" spans="1:13">
      <c r="A1479">
        <v>6338</v>
      </c>
      <c r="B1479">
        <v>2001</v>
      </c>
      <c r="C1479">
        <v>2</v>
      </c>
      <c r="D1479">
        <v>938.85359169000003</v>
      </c>
      <c r="E1479">
        <v>0.12741843450500001</v>
      </c>
      <c r="F1479">
        <v>825.99484035700004</v>
      </c>
      <c r="G1479">
        <v>3.6741041457499999</v>
      </c>
      <c r="H1479">
        <v>37.392973244300002</v>
      </c>
      <c r="I1479">
        <v>177.15710113</v>
      </c>
      <c r="J1479">
        <v>707.56719741500001</v>
      </c>
      <c r="K1479">
        <v>245.18190487999999</v>
      </c>
      <c r="L1479">
        <v>122.59095244</v>
      </c>
    </row>
    <row r="1480" spans="1:13">
      <c r="A1480">
        <v>6338</v>
      </c>
      <c r="B1480">
        <v>2001</v>
      </c>
      <c r="C1480">
        <v>3</v>
      </c>
      <c r="D1480">
        <v>221.35572486999999</v>
      </c>
      <c r="E1480">
        <v>6.1894560360899999E-2</v>
      </c>
      <c r="F1480">
        <v>2241.16732946</v>
      </c>
      <c r="G1480">
        <v>0.85839046309900002</v>
      </c>
      <c r="H1480">
        <v>97.805923287499994</v>
      </c>
      <c r="I1480">
        <v>152.205303692</v>
      </c>
      <c r="J1480">
        <v>138.45018670100001</v>
      </c>
      <c r="K1480">
        <v>94.4049433279</v>
      </c>
      <c r="L1480">
        <v>47.202471663899999</v>
      </c>
    </row>
    <row r="1481" spans="1:13">
      <c r="A1481">
        <v>6338</v>
      </c>
      <c r="B1481">
        <v>2001</v>
      </c>
      <c r="C1481">
        <v>4</v>
      </c>
      <c r="D1481">
        <v>234.44079235000001</v>
      </c>
      <c r="E1481">
        <v>7.25431860792E-3</v>
      </c>
      <c r="F1481">
        <v>1269.0886579200001</v>
      </c>
      <c r="G1481">
        <v>0.428168672463</v>
      </c>
      <c r="H1481">
        <v>55.187519328599997</v>
      </c>
      <c r="I1481">
        <v>215.19878624</v>
      </c>
      <c r="J1481">
        <v>150.36700194599999</v>
      </c>
      <c r="K1481">
        <v>92.966866783200004</v>
      </c>
      <c r="L1481">
        <v>46.483433391600002</v>
      </c>
    </row>
    <row r="1482" spans="1:13">
      <c r="A1482">
        <v>6338</v>
      </c>
      <c r="B1482">
        <v>2001</v>
      </c>
      <c r="C1482">
        <v>5</v>
      </c>
      <c r="D1482">
        <v>11.99464519</v>
      </c>
      <c r="E1482">
        <v>0</v>
      </c>
      <c r="F1482">
        <v>534.748626339</v>
      </c>
      <c r="G1482">
        <v>5.75619967944E-3</v>
      </c>
      <c r="H1482">
        <v>23.347667719099999</v>
      </c>
      <c r="I1482">
        <v>240.70813765299999</v>
      </c>
      <c r="J1482">
        <v>2.52663521281</v>
      </c>
      <c r="K1482">
        <v>1.76884847857</v>
      </c>
      <c r="L1482">
        <v>0.88442423928299996</v>
      </c>
    </row>
    <row r="1483" spans="1:13">
      <c r="A1483">
        <v>6338</v>
      </c>
      <c r="B1483">
        <v>2001</v>
      </c>
      <c r="C1483">
        <v>6</v>
      </c>
      <c r="D1483">
        <v>8.7233783200000001</v>
      </c>
      <c r="E1483">
        <v>0</v>
      </c>
      <c r="F1483">
        <v>146.52223842000001</v>
      </c>
      <c r="G1483">
        <v>5.6874453055399997E-3</v>
      </c>
      <c r="H1483">
        <v>6.9374998774899996</v>
      </c>
      <c r="I1483">
        <v>298.57361552700002</v>
      </c>
      <c r="J1483">
        <v>4.1042786756899998</v>
      </c>
      <c r="K1483">
        <v>2.1813140685799999</v>
      </c>
      <c r="L1483">
        <v>1.0906570342899999</v>
      </c>
    </row>
    <row r="1484" spans="1:13">
      <c r="A1484">
        <v>6338</v>
      </c>
      <c r="B1484">
        <v>2001</v>
      </c>
      <c r="C1484">
        <v>7</v>
      </c>
      <c r="D1484">
        <v>6.5425337399999997</v>
      </c>
      <c r="E1484">
        <v>0</v>
      </c>
      <c r="F1484">
        <v>45.3713825958</v>
      </c>
      <c r="G1484">
        <v>1.8973846507499999E-3</v>
      </c>
      <c r="H1484">
        <v>2.6110251437600001</v>
      </c>
      <c r="I1484">
        <v>199.60759414899999</v>
      </c>
      <c r="J1484">
        <v>4.3865895360299998</v>
      </c>
      <c r="K1484">
        <v>1.6025263588300001</v>
      </c>
      <c r="L1484">
        <v>0.80126317941299996</v>
      </c>
    </row>
    <row r="1485" spans="1:13">
      <c r="A1485">
        <v>6338</v>
      </c>
      <c r="B1485">
        <v>2001</v>
      </c>
      <c r="C1485">
        <v>8</v>
      </c>
      <c r="D1485">
        <v>0</v>
      </c>
      <c r="E1485">
        <v>0</v>
      </c>
      <c r="F1485">
        <v>14.661392603299999</v>
      </c>
      <c r="G1485" s="1">
        <v>4.5188472715500004E-6</v>
      </c>
      <c r="H1485">
        <v>1.18748220272</v>
      </c>
      <c r="I1485">
        <v>85.090190874599998</v>
      </c>
      <c r="J1485">
        <v>5.0592282338599999</v>
      </c>
      <c r="K1485">
        <v>1.4238161374</v>
      </c>
      <c r="L1485">
        <v>0.71190806869800005</v>
      </c>
    </row>
    <row r="1486" spans="1:13">
      <c r="A1486">
        <v>6338</v>
      </c>
      <c r="B1486">
        <v>2001</v>
      </c>
      <c r="C1486">
        <v>9</v>
      </c>
      <c r="D1486">
        <v>0</v>
      </c>
      <c r="E1486">
        <v>0</v>
      </c>
      <c r="F1486">
        <v>6.1555150417700002</v>
      </c>
      <c r="G1486" s="1">
        <v>5.6148096102299999E-6</v>
      </c>
      <c r="H1486">
        <v>0.80016758278400002</v>
      </c>
      <c r="I1486">
        <v>31.901216199299999</v>
      </c>
      <c r="J1486">
        <v>5.41732026691</v>
      </c>
      <c r="K1486">
        <v>1.4069972644199999</v>
      </c>
      <c r="L1486">
        <v>0.70349863220800002</v>
      </c>
    </row>
    <row r="1487" spans="1:13">
      <c r="A1487">
        <v>6338</v>
      </c>
      <c r="B1487">
        <v>2001</v>
      </c>
      <c r="C1487">
        <v>10</v>
      </c>
      <c r="D1487">
        <v>2.18084458</v>
      </c>
      <c r="E1487">
        <v>0</v>
      </c>
      <c r="F1487">
        <v>4.2945607203599998</v>
      </c>
      <c r="G1487" s="1">
        <v>5.7166298654200003E-6</v>
      </c>
      <c r="H1487">
        <v>0.78663594447499996</v>
      </c>
      <c r="I1487">
        <v>16.681847834799999</v>
      </c>
      <c r="J1487">
        <v>4.8275987261399997</v>
      </c>
      <c r="K1487">
        <v>1.38459905696</v>
      </c>
      <c r="L1487">
        <v>0.69229952847999998</v>
      </c>
    </row>
    <row r="1488" spans="1:13">
      <c r="A1488">
        <v>6338</v>
      </c>
      <c r="B1488">
        <v>2001</v>
      </c>
      <c r="C1488">
        <v>11</v>
      </c>
      <c r="D1488">
        <v>310.77035265000001</v>
      </c>
      <c r="E1488">
        <v>8.7072893428099998E-4</v>
      </c>
      <c r="F1488">
        <v>11.007461774999999</v>
      </c>
      <c r="G1488">
        <v>0.49825664670399999</v>
      </c>
      <c r="H1488">
        <v>1.0702809175500001</v>
      </c>
      <c r="I1488">
        <v>101.020167477</v>
      </c>
      <c r="J1488">
        <v>249.27384135099999</v>
      </c>
      <c r="K1488">
        <v>3.9353204738300001</v>
      </c>
      <c r="L1488">
        <v>1.96766023691</v>
      </c>
    </row>
    <row r="1489" spans="1:13">
      <c r="A1489">
        <v>6338</v>
      </c>
      <c r="B1489">
        <v>2001</v>
      </c>
      <c r="C1489">
        <v>12</v>
      </c>
      <c r="D1489">
        <v>219.17488029</v>
      </c>
      <c r="E1489">
        <v>3.82440044075E-4</v>
      </c>
      <c r="F1489">
        <v>34.387135775200001</v>
      </c>
      <c r="G1489">
        <v>0.32349654577199999</v>
      </c>
      <c r="H1489">
        <v>2.19279316643</v>
      </c>
      <c r="I1489">
        <v>195.014742017</v>
      </c>
      <c r="J1489">
        <v>122.908647241</v>
      </c>
      <c r="K1489">
        <v>4.6807675018100001</v>
      </c>
      <c r="L1489">
        <v>2.3403837509000001</v>
      </c>
      <c r="M1489" s="1"/>
    </row>
    <row r="1490" spans="1:13">
      <c r="A1490">
        <v>6338</v>
      </c>
      <c r="B1490">
        <v>2002</v>
      </c>
      <c r="C1490">
        <v>1</v>
      </c>
      <c r="D1490">
        <v>233.35037005999999</v>
      </c>
      <c r="E1490">
        <v>1.2979640313899999E-3</v>
      </c>
      <c r="F1490">
        <v>32.793148791299998</v>
      </c>
      <c r="G1490">
        <v>0.36676958931699999</v>
      </c>
      <c r="H1490">
        <v>2.0281871644799998</v>
      </c>
      <c r="I1490">
        <v>151.518552099</v>
      </c>
      <c r="J1490">
        <v>180.51976217500001</v>
      </c>
      <c r="K1490">
        <v>6.8713398938500001</v>
      </c>
      <c r="L1490">
        <v>3.4356699469200001</v>
      </c>
    </row>
    <row r="1491" spans="1:13">
      <c r="A1491">
        <v>6338</v>
      </c>
      <c r="B1491">
        <v>2002</v>
      </c>
      <c r="C1491">
        <v>2</v>
      </c>
      <c r="D1491">
        <v>49.069003049999999</v>
      </c>
      <c r="E1491">
        <v>0</v>
      </c>
      <c r="F1491">
        <v>44.879264018699999</v>
      </c>
      <c r="G1491">
        <v>6.7233285605799997E-2</v>
      </c>
      <c r="H1491">
        <v>2.5041540064099999</v>
      </c>
      <c r="I1491">
        <v>148.19148649900001</v>
      </c>
      <c r="J1491">
        <v>24.331264127099999</v>
      </c>
      <c r="K1491">
        <v>2.0041924289500002</v>
      </c>
      <c r="L1491">
        <v>1.0020962144800001</v>
      </c>
    </row>
    <row r="1492" spans="1:13">
      <c r="A1492">
        <v>6338</v>
      </c>
      <c r="B1492">
        <v>2002</v>
      </c>
      <c r="C1492">
        <v>3</v>
      </c>
      <c r="D1492">
        <v>100.31885068</v>
      </c>
      <c r="E1492" s="1">
        <v>4.5536016957600001E-6</v>
      </c>
      <c r="F1492">
        <v>25.0581167044</v>
      </c>
      <c r="G1492">
        <v>0.13688838208500001</v>
      </c>
      <c r="H1492">
        <v>1.6305656522700001</v>
      </c>
      <c r="I1492">
        <v>158.11163160699999</v>
      </c>
      <c r="J1492">
        <v>48.317280884500001</v>
      </c>
      <c r="K1492">
        <v>2.24014769907</v>
      </c>
      <c r="L1492">
        <v>1.12007384954</v>
      </c>
    </row>
    <row r="1493" spans="1:13">
      <c r="A1493">
        <v>6338</v>
      </c>
      <c r="B1493">
        <v>2002</v>
      </c>
      <c r="C1493">
        <v>4</v>
      </c>
      <c r="D1493">
        <v>26.170134959999999</v>
      </c>
      <c r="E1493">
        <v>0</v>
      </c>
      <c r="F1493">
        <v>9.6341493962900007</v>
      </c>
      <c r="G1493">
        <v>2.0820446251600001E-2</v>
      </c>
      <c r="H1493">
        <v>0.70737068139600001</v>
      </c>
      <c r="I1493">
        <v>108.548165872</v>
      </c>
      <c r="J1493">
        <v>1.8742301503500001</v>
      </c>
      <c r="K1493">
        <v>0.73160693576500002</v>
      </c>
      <c r="L1493">
        <v>0.36580346788200002</v>
      </c>
    </row>
    <row r="1494" spans="1:13">
      <c r="A1494">
        <v>6338</v>
      </c>
      <c r="B1494">
        <v>2002</v>
      </c>
      <c r="C1494">
        <v>5</v>
      </c>
      <c r="D1494">
        <v>51.249847629999998</v>
      </c>
      <c r="E1494">
        <v>0</v>
      </c>
      <c r="F1494">
        <v>4.70522778528</v>
      </c>
      <c r="G1494">
        <v>6.9482831515899998E-2</v>
      </c>
      <c r="H1494">
        <v>0.55963694143700005</v>
      </c>
      <c r="I1494">
        <v>80.194946819799995</v>
      </c>
      <c r="J1494">
        <v>26.289378984900001</v>
      </c>
      <c r="K1494">
        <v>0.99857165098599998</v>
      </c>
      <c r="L1494">
        <v>0.49928582549299999</v>
      </c>
    </row>
    <row r="1495" spans="1:13">
      <c r="A1495">
        <v>6338</v>
      </c>
      <c r="B1495">
        <v>2002</v>
      </c>
      <c r="C1495">
        <v>6</v>
      </c>
      <c r="D1495">
        <v>19.627601219999999</v>
      </c>
      <c r="E1495">
        <v>0</v>
      </c>
      <c r="F1495">
        <v>3.1166909558500002</v>
      </c>
      <c r="G1495">
        <v>1.51423642407E-2</v>
      </c>
      <c r="H1495">
        <v>0.51045672378899998</v>
      </c>
      <c r="I1495">
        <v>53.4736767435</v>
      </c>
      <c r="J1495">
        <v>3.4216982281999999</v>
      </c>
      <c r="K1495">
        <v>0.948656271755</v>
      </c>
      <c r="L1495">
        <v>0.47432813587799999</v>
      </c>
    </row>
    <row r="1496" spans="1:13">
      <c r="A1496">
        <v>6338</v>
      </c>
      <c r="B1496">
        <v>2002</v>
      </c>
      <c r="C1496">
        <v>7</v>
      </c>
      <c r="D1496">
        <v>0</v>
      </c>
      <c r="E1496">
        <v>0</v>
      </c>
      <c r="F1496">
        <v>2.75068982669</v>
      </c>
      <c r="G1496" s="1">
        <v>2.8675042676899998E-6</v>
      </c>
      <c r="H1496">
        <v>0.55808989435800005</v>
      </c>
      <c r="I1496">
        <v>16.1195221095</v>
      </c>
      <c r="J1496">
        <v>4.6379991973200001</v>
      </c>
      <c r="K1496">
        <v>1.10800972713</v>
      </c>
      <c r="L1496">
        <v>0.55400486356599998</v>
      </c>
    </row>
    <row r="1497" spans="1:13">
      <c r="A1497">
        <v>6338</v>
      </c>
      <c r="B1497">
        <v>2002</v>
      </c>
      <c r="C1497">
        <v>8</v>
      </c>
      <c r="D1497">
        <v>3.2712668699999998</v>
      </c>
      <c r="E1497">
        <v>0</v>
      </c>
      <c r="F1497">
        <v>2.6930081595000002</v>
      </c>
      <c r="G1497" s="1">
        <v>3.7749892599300002E-6</v>
      </c>
      <c r="H1497">
        <v>0.58358283529199995</v>
      </c>
      <c r="I1497">
        <v>11.2210216354</v>
      </c>
      <c r="J1497">
        <v>4.9522521148400003</v>
      </c>
      <c r="K1497">
        <v>1.1549462392800001</v>
      </c>
      <c r="L1497">
        <v>0.57747311963799997</v>
      </c>
      <c r="M1497" s="1"/>
    </row>
    <row r="1498" spans="1:13">
      <c r="A1498">
        <v>6338</v>
      </c>
      <c r="B1498">
        <v>2002</v>
      </c>
      <c r="C1498">
        <v>9</v>
      </c>
      <c r="D1498">
        <v>3.2712668699999998</v>
      </c>
      <c r="E1498">
        <v>0</v>
      </c>
      <c r="F1498">
        <v>3.15317294876</v>
      </c>
      <c r="G1498" s="1">
        <v>6.4257081969299996E-6</v>
      </c>
      <c r="H1498">
        <v>0.69632676500799995</v>
      </c>
      <c r="I1498">
        <v>7.3591810227499996</v>
      </c>
      <c r="J1498">
        <v>5.5277276475799999</v>
      </c>
      <c r="K1498">
        <v>1.39846383215</v>
      </c>
      <c r="L1498">
        <v>0.69923191607400004</v>
      </c>
      <c r="M1498" s="1"/>
    </row>
    <row r="1499" spans="1:13">
      <c r="A1499">
        <v>6338</v>
      </c>
      <c r="B1499">
        <v>2002</v>
      </c>
      <c r="C1499">
        <v>10</v>
      </c>
      <c r="D1499">
        <v>3.2712668699999998</v>
      </c>
      <c r="E1499">
        <v>0</v>
      </c>
      <c r="F1499">
        <v>2.28254597389</v>
      </c>
      <c r="G1499" s="1">
        <v>2.6572060533899998E-6</v>
      </c>
      <c r="H1499">
        <v>0.50617297487000001</v>
      </c>
      <c r="I1499">
        <v>5.9605627984999998</v>
      </c>
      <c r="J1499">
        <v>3.4732676422600002</v>
      </c>
      <c r="K1499">
        <v>0.93041775026899998</v>
      </c>
      <c r="L1499">
        <v>0.465208875134</v>
      </c>
    </row>
    <row r="1500" spans="1:13">
      <c r="A1500">
        <v>6338</v>
      </c>
      <c r="B1500">
        <v>2002</v>
      </c>
      <c r="C1500">
        <v>11</v>
      </c>
      <c r="D1500">
        <v>502.68467569000001</v>
      </c>
      <c r="E1500">
        <v>4.7603410886900002E-3</v>
      </c>
      <c r="F1500">
        <v>107.068449015</v>
      </c>
      <c r="G1500">
        <v>0.84384037797199996</v>
      </c>
      <c r="H1500">
        <v>5.7731135487399996</v>
      </c>
      <c r="I1500">
        <v>188.351839332</v>
      </c>
      <c r="J1500">
        <v>434.31164585200003</v>
      </c>
      <c r="K1500">
        <v>17.246541630300001</v>
      </c>
      <c r="L1500">
        <v>8.6232708151700006</v>
      </c>
    </row>
    <row r="1501" spans="1:13">
      <c r="A1501">
        <v>6338</v>
      </c>
      <c r="B1501">
        <v>2002</v>
      </c>
      <c r="C1501">
        <v>12</v>
      </c>
      <c r="D1501">
        <v>318.40330868000001</v>
      </c>
      <c r="E1501">
        <v>5.8498072783799997E-4</v>
      </c>
      <c r="F1501">
        <v>136.00745502000001</v>
      </c>
      <c r="G1501">
        <v>0.50887591614100003</v>
      </c>
      <c r="H1501">
        <v>6.8889559341300002</v>
      </c>
      <c r="I1501">
        <v>185.29647458400001</v>
      </c>
      <c r="J1501">
        <v>250.484088719</v>
      </c>
      <c r="K1501">
        <v>18.446456368900002</v>
      </c>
      <c r="L1501">
        <v>9.2232281844300008</v>
      </c>
    </row>
    <row r="1502" spans="1:13">
      <c r="A1502">
        <v>6338</v>
      </c>
      <c r="B1502">
        <v>2003</v>
      </c>
      <c r="C1502">
        <v>1</v>
      </c>
      <c r="D1502">
        <v>0</v>
      </c>
      <c r="E1502">
        <v>0</v>
      </c>
      <c r="F1502">
        <v>91.557029228399998</v>
      </c>
      <c r="G1502" s="1">
        <v>7.3846266237E-5</v>
      </c>
      <c r="H1502">
        <v>4.5295259947700002</v>
      </c>
      <c r="I1502">
        <v>183.393942939</v>
      </c>
      <c r="J1502">
        <v>3.0900605999200002</v>
      </c>
      <c r="K1502">
        <v>1.5988596623</v>
      </c>
      <c r="L1502">
        <v>0.79942983115199995</v>
      </c>
    </row>
    <row r="1503" spans="1:13">
      <c r="A1503">
        <v>6338</v>
      </c>
      <c r="B1503">
        <v>2003</v>
      </c>
      <c r="C1503">
        <v>2</v>
      </c>
      <c r="D1503">
        <v>851.61980848999997</v>
      </c>
      <c r="E1503">
        <v>4.9771577436599997E-2</v>
      </c>
      <c r="F1503">
        <v>686.01698895599998</v>
      </c>
      <c r="G1503">
        <v>3.2876033017099999</v>
      </c>
      <c r="H1503">
        <v>31.251270450500002</v>
      </c>
      <c r="I1503">
        <v>137.83160203899999</v>
      </c>
      <c r="J1503">
        <v>686.31678022000006</v>
      </c>
      <c r="K1503">
        <v>135.27631344400001</v>
      </c>
      <c r="L1503">
        <v>67.638156722100007</v>
      </c>
    </row>
    <row r="1504" spans="1:13">
      <c r="A1504">
        <v>6338</v>
      </c>
      <c r="B1504">
        <v>2003</v>
      </c>
      <c r="C1504">
        <v>3</v>
      </c>
      <c r="D1504">
        <v>486.32834134000001</v>
      </c>
      <c r="E1504">
        <v>7.7782442795800003E-2</v>
      </c>
      <c r="F1504">
        <v>1471.9457853700001</v>
      </c>
      <c r="G1504">
        <v>89.139425922699999</v>
      </c>
      <c r="H1504">
        <v>63.694305351399997</v>
      </c>
      <c r="I1504">
        <v>210.23039413999999</v>
      </c>
      <c r="J1504">
        <v>169.22210576399999</v>
      </c>
      <c r="K1504">
        <v>141.013232195</v>
      </c>
      <c r="L1504">
        <v>70.5066160975</v>
      </c>
    </row>
    <row r="1505" spans="1:13">
      <c r="A1505">
        <v>6338</v>
      </c>
      <c r="B1505">
        <v>2003</v>
      </c>
      <c r="C1505">
        <v>4</v>
      </c>
      <c r="D1505">
        <v>247.52585983</v>
      </c>
      <c r="E1505">
        <v>1.8356978019600002E-2</v>
      </c>
      <c r="F1505">
        <v>1225.8269495100001</v>
      </c>
      <c r="G1505">
        <v>0.79689795985699996</v>
      </c>
      <c r="H1505">
        <v>52.990497727700003</v>
      </c>
      <c r="I1505">
        <v>213.38559597099999</v>
      </c>
      <c r="J1505">
        <v>165.35465283299999</v>
      </c>
      <c r="K1505">
        <v>78.908991820400004</v>
      </c>
      <c r="L1505">
        <v>39.454495910200002</v>
      </c>
    </row>
    <row r="1506" spans="1:13">
      <c r="A1506">
        <v>6338</v>
      </c>
      <c r="B1506">
        <v>2003</v>
      </c>
      <c r="C1506">
        <v>5</v>
      </c>
      <c r="D1506">
        <v>212.63234654999999</v>
      </c>
      <c r="E1506">
        <v>6.31137534333E-3</v>
      </c>
      <c r="F1506">
        <v>1154.29915553</v>
      </c>
      <c r="G1506">
        <v>0.41384825536800002</v>
      </c>
      <c r="H1506">
        <v>50.067909254699998</v>
      </c>
      <c r="I1506">
        <v>235.887474946</v>
      </c>
      <c r="J1506">
        <v>147.06590136599999</v>
      </c>
      <c r="K1506">
        <v>75.949492338400006</v>
      </c>
      <c r="L1506">
        <v>37.974746169200003</v>
      </c>
      <c r="M1506" s="1"/>
    </row>
    <row r="1507" spans="1:13">
      <c r="A1507">
        <v>6338</v>
      </c>
      <c r="B1507">
        <v>2003</v>
      </c>
      <c r="C1507">
        <v>6</v>
      </c>
      <c r="D1507">
        <v>123.21771877</v>
      </c>
      <c r="E1507">
        <v>0</v>
      </c>
      <c r="F1507">
        <v>363.97098113200002</v>
      </c>
      <c r="G1507">
        <v>0.14956796631899999</v>
      </c>
      <c r="H1507">
        <v>16.005602286799999</v>
      </c>
      <c r="I1507">
        <v>251.90889504399999</v>
      </c>
      <c r="J1507">
        <v>37.214522090700001</v>
      </c>
      <c r="K1507">
        <v>10.027555193</v>
      </c>
      <c r="L1507">
        <v>5.0137775964899998</v>
      </c>
      <c r="M1507" s="1"/>
    </row>
    <row r="1508" spans="1:13">
      <c r="A1508">
        <v>6338</v>
      </c>
      <c r="B1508">
        <v>2003</v>
      </c>
      <c r="C1508">
        <v>7</v>
      </c>
      <c r="D1508">
        <v>0</v>
      </c>
      <c r="E1508">
        <v>0</v>
      </c>
      <c r="F1508">
        <v>142.17772756700001</v>
      </c>
      <c r="G1508" s="1">
        <v>2.7457282725300001E-5</v>
      </c>
      <c r="H1508">
        <v>6.8277427228800001</v>
      </c>
      <c r="I1508">
        <v>285.43716088600002</v>
      </c>
      <c r="J1508">
        <v>4.22908004597</v>
      </c>
      <c r="K1508">
        <v>2.0612472663300001</v>
      </c>
      <c r="L1508">
        <v>1.0306236331600001</v>
      </c>
      <c r="M1508" s="1"/>
    </row>
    <row r="1509" spans="1:13">
      <c r="A1509">
        <v>6338</v>
      </c>
      <c r="B1509">
        <v>2003</v>
      </c>
      <c r="C1509">
        <v>8</v>
      </c>
      <c r="D1509">
        <v>0</v>
      </c>
      <c r="E1509">
        <v>0</v>
      </c>
      <c r="F1509">
        <v>42.1102430838</v>
      </c>
      <c r="G1509" s="1">
        <v>9.7838802473700006E-6</v>
      </c>
      <c r="H1509">
        <v>2.5522556342499998</v>
      </c>
      <c r="I1509">
        <v>160.3893625</v>
      </c>
      <c r="J1509">
        <v>5.9775861909800003</v>
      </c>
      <c r="K1509">
        <v>2.0101682011099999</v>
      </c>
      <c r="L1509">
        <v>1.00508410055</v>
      </c>
      <c r="M1509" s="1"/>
    </row>
    <row r="1510" spans="1:13">
      <c r="A1510">
        <v>6338</v>
      </c>
      <c r="B1510">
        <v>2003</v>
      </c>
      <c r="C1510">
        <v>9</v>
      </c>
      <c r="D1510">
        <v>0</v>
      </c>
      <c r="E1510">
        <v>0</v>
      </c>
      <c r="F1510">
        <v>13.8718245572</v>
      </c>
      <c r="G1510" s="1">
        <v>6.5866282267200003E-6</v>
      </c>
      <c r="H1510">
        <v>1.2296790715000001</v>
      </c>
      <c r="I1510">
        <v>60.4791857329</v>
      </c>
      <c r="J1510">
        <v>5.21527310943</v>
      </c>
      <c r="K1510">
        <v>1.5389717438699999</v>
      </c>
      <c r="L1510">
        <v>0.769485871933</v>
      </c>
    </row>
    <row r="1511" spans="1:13">
      <c r="A1511">
        <v>6338</v>
      </c>
      <c r="B1511">
        <v>2003</v>
      </c>
      <c r="C1511">
        <v>10</v>
      </c>
      <c r="D1511">
        <v>78.510404879999996</v>
      </c>
      <c r="E1511">
        <v>0</v>
      </c>
      <c r="F1511">
        <v>6.5683549897200004</v>
      </c>
      <c r="G1511">
        <v>0.12574943907700001</v>
      </c>
      <c r="H1511">
        <v>0.903380265407</v>
      </c>
      <c r="I1511">
        <v>36.846862286700002</v>
      </c>
      <c r="J1511">
        <v>61.6409522139</v>
      </c>
      <c r="K1511">
        <v>1.9713041548600001</v>
      </c>
      <c r="L1511">
        <v>0.98565207743100003</v>
      </c>
      <c r="M1511" s="1"/>
    </row>
    <row r="1512" spans="1:13">
      <c r="A1512">
        <v>6338</v>
      </c>
      <c r="B1512">
        <v>2003</v>
      </c>
      <c r="C1512">
        <v>11</v>
      </c>
      <c r="D1512">
        <v>63.244492819999998</v>
      </c>
      <c r="E1512" s="1">
        <v>7.2527732571400003E-6</v>
      </c>
      <c r="F1512">
        <v>6.3492079666199999</v>
      </c>
      <c r="G1512">
        <v>8.7507650618899993E-2</v>
      </c>
      <c r="H1512">
        <v>0.88203420866299997</v>
      </c>
      <c r="I1512">
        <v>87.963090054700004</v>
      </c>
      <c r="J1512">
        <v>36.972170629300003</v>
      </c>
      <c r="K1512">
        <v>1.4132073678799999</v>
      </c>
      <c r="L1512">
        <v>0.70660368393799999</v>
      </c>
    </row>
    <row r="1513" spans="1:13">
      <c r="A1513">
        <v>6338</v>
      </c>
      <c r="B1513">
        <v>2003</v>
      </c>
      <c r="C1513">
        <v>12</v>
      </c>
      <c r="D1513">
        <v>335.85006532</v>
      </c>
      <c r="E1513">
        <v>2.68693902119E-3</v>
      </c>
      <c r="F1513">
        <v>17.515827188199999</v>
      </c>
      <c r="G1513">
        <v>0.61396076688099999</v>
      </c>
      <c r="H1513">
        <v>1.44561170893</v>
      </c>
      <c r="I1513">
        <v>126.315294756</v>
      </c>
      <c r="J1513">
        <v>260.56142396899997</v>
      </c>
      <c r="K1513">
        <v>6.0324894279199999</v>
      </c>
      <c r="L1513">
        <v>3.0162447139599999</v>
      </c>
    </row>
    <row r="1514" spans="1:13">
      <c r="A1514">
        <v>6338</v>
      </c>
      <c r="B1514">
        <v>2004</v>
      </c>
      <c r="C1514">
        <v>1</v>
      </c>
      <c r="D1514">
        <v>46.88815847</v>
      </c>
      <c r="E1514">
        <v>1.8737451917799999E-4</v>
      </c>
      <c r="F1514">
        <v>38.564358349800003</v>
      </c>
      <c r="G1514">
        <v>7.21251853098E-2</v>
      </c>
      <c r="H1514">
        <v>2.2663932992500002</v>
      </c>
      <c r="I1514">
        <v>146.398716495</v>
      </c>
      <c r="J1514">
        <v>27.0127123366</v>
      </c>
      <c r="K1514">
        <v>2.2983894006600001</v>
      </c>
      <c r="L1514">
        <v>1.14919470033</v>
      </c>
    </row>
    <row r="1515" spans="1:13">
      <c r="A1515">
        <v>6338</v>
      </c>
      <c r="B1515">
        <v>2004</v>
      </c>
      <c r="C1515">
        <v>2</v>
      </c>
      <c r="D1515">
        <v>1165.66142801</v>
      </c>
      <c r="E1515">
        <v>0.20246284667600001</v>
      </c>
      <c r="F1515">
        <v>432.926323518</v>
      </c>
      <c r="G1515">
        <v>15.932698782199999</v>
      </c>
      <c r="H1515">
        <v>20.373447453800001</v>
      </c>
      <c r="I1515">
        <v>170.141606986</v>
      </c>
      <c r="J1515">
        <v>820.70179914200003</v>
      </c>
      <c r="K1515">
        <v>204.66822582500001</v>
      </c>
      <c r="L1515">
        <v>102.33411291199999</v>
      </c>
    </row>
    <row r="1516" spans="1:13">
      <c r="A1516">
        <v>6338</v>
      </c>
      <c r="B1516">
        <v>2004</v>
      </c>
      <c r="C1516">
        <v>3</v>
      </c>
      <c r="D1516">
        <v>56.701959080000002</v>
      </c>
      <c r="E1516">
        <v>3.9960138562000003E-3</v>
      </c>
      <c r="F1516">
        <v>1689.39448077</v>
      </c>
      <c r="G1516">
        <v>0.181636538313</v>
      </c>
      <c r="H1516">
        <v>74.043056824800004</v>
      </c>
      <c r="I1516">
        <v>251.29570716999999</v>
      </c>
      <c r="J1516">
        <v>38.318335947000001</v>
      </c>
      <c r="K1516">
        <v>35.978719130400002</v>
      </c>
      <c r="L1516">
        <v>17.989359565200001</v>
      </c>
    </row>
    <row r="1517" spans="1:13">
      <c r="A1517">
        <v>6338</v>
      </c>
      <c r="B1517">
        <v>2004</v>
      </c>
      <c r="C1517">
        <v>4</v>
      </c>
      <c r="D1517">
        <v>89.414627780000004</v>
      </c>
      <c r="E1517" s="1">
        <v>1.4594988033699999E-5</v>
      </c>
      <c r="F1517">
        <v>553.79611353899998</v>
      </c>
      <c r="G1517">
        <v>0.12808111105200001</v>
      </c>
      <c r="H1517">
        <v>24.187172692099999</v>
      </c>
      <c r="I1517">
        <v>216.55347359000001</v>
      </c>
      <c r="J1517">
        <v>46.5363311706</v>
      </c>
      <c r="K1517">
        <v>16.5599484842</v>
      </c>
      <c r="L1517">
        <v>8.2799742421100007</v>
      </c>
    </row>
    <row r="1518" spans="1:13">
      <c r="A1518">
        <v>6338</v>
      </c>
      <c r="B1518">
        <v>2004</v>
      </c>
      <c r="C1518">
        <v>5</v>
      </c>
      <c r="D1518">
        <v>0</v>
      </c>
      <c r="E1518">
        <v>0</v>
      </c>
      <c r="F1518">
        <v>186.03588530299999</v>
      </c>
      <c r="G1518" s="1">
        <v>2.15449517876E-5</v>
      </c>
      <c r="H1518">
        <v>8.6391884686600005</v>
      </c>
      <c r="I1518">
        <v>267.648512649</v>
      </c>
      <c r="J1518">
        <v>3.6394629747999998</v>
      </c>
      <c r="K1518">
        <v>1.8588642870800001</v>
      </c>
      <c r="L1518">
        <v>0.92943214353799997</v>
      </c>
    </row>
    <row r="1519" spans="1:13">
      <c r="A1519">
        <v>6338</v>
      </c>
      <c r="B1519">
        <v>2004</v>
      </c>
      <c r="C1519">
        <v>6</v>
      </c>
      <c r="D1519">
        <v>0</v>
      </c>
      <c r="E1519">
        <v>0</v>
      </c>
      <c r="F1519">
        <v>51.506868183000002</v>
      </c>
      <c r="G1519" s="1">
        <v>2.5227493018099998E-6</v>
      </c>
      <c r="H1519">
        <v>2.6277372522000002</v>
      </c>
      <c r="I1519">
        <v>175.00322674500001</v>
      </c>
      <c r="J1519">
        <v>3.5298267713199998</v>
      </c>
      <c r="K1519">
        <v>1.23625993938</v>
      </c>
      <c r="L1519">
        <v>0.61812996969099998</v>
      </c>
    </row>
    <row r="1520" spans="1:13">
      <c r="A1520">
        <v>6338</v>
      </c>
      <c r="B1520">
        <v>2004</v>
      </c>
      <c r="C1520">
        <v>7</v>
      </c>
      <c r="D1520">
        <v>0</v>
      </c>
      <c r="E1520">
        <v>0</v>
      </c>
      <c r="F1520">
        <v>17.092253763999999</v>
      </c>
      <c r="G1520" s="1">
        <v>3.4586307510999999E-6</v>
      </c>
      <c r="H1520">
        <v>1.2174021363300001</v>
      </c>
      <c r="I1520">
        <v>82.297237407500006</v>
      </c>
      <c r="J1520">
        <v>4.6600311842700002</v>
      </c>
      <c r="K1520">
        <v>1.25743538309</v>
      </c>
      <c r="L1520">
        <v>0.62871769154299995</v>
      </c>
    </row>
    <row r="1521" spans="1:13">
      <c r="A1521">
        <v>6338</v>
      </c>
      <c r="B1521">
        <v>2004</v>
      </c>
      <c r="C1521">
        <v>8</v>
      </c>
      <c r="D1521">
        <v>0</v>
      </c>
      <c r="E1521">
        <v>0</v>
      </c>
      <c r="F1521">
        <v>6.7394946988599997</v>
      </c>
      <c r="G1521" s="1">
        <v>3.8178906233199996E-6</v>
      </c>
      <c r="H1521">
        <v>0.78060800149200005</v>
      </c>
      <c r="I1521">
        <v>32.4424444295</v>
      </c>
      <c r="J1521">
        <v>4.8858650533699999</v>
      </c>
      <c r="K1521">
        <v>1.2027672976899999</v>
      </c>
      <c r="L1521">
        <v>0.60138364884499995</v>
      </c>
    </row>
    <row r="1522" spans="1:13">
      <c r="A1522">
        <v>6338</v>
      </c>
      <c r="B1522">
        <v>2004</v>
      </c>
      <c r="C1522">
        <v>9</v>
      </c>
      <c r="D1522">
        <v>0</v>
      </c>
      <c r="E1522">
        <v>0</v>
      </c>
      <c r="F1522">
        <v>4.3012569458199996</v>
      </c>
      <c r="G1522" s="1">
        <v>7.4220636903499998E-6</v>
      </c>
      <c r="H1522">
        <v>0.75854280825599996</v>
      </c>
      <c r="I1522">
        <v>13.490213401</v>
      </c>
      <c r="J1522">
        <v>5.59508610457</v>
      </c>
      <c r="K1522">
        <v>1.4675588558799999</v>
      </c>
      <c r="L1522">
        <v>0.73377942794200002</v>
      </c>
    </row>
    <row r="1523" spans="1:13">
      <c r="A1523">
        <v>6338</v>
      </c>
      <c r="B1523">
        <v>2004</v>
      </c>
      <c r="C1523">
        <v>10</v>
      </c>
      <c r="D1523">
        <v>1116.59242496</v>
      </c>
      <c r="E1523">
        <v>0.11505272615000001</v>
      </c>
      <c r="F1523">
        <v>433.33066908900003</v>
      </c>
      <c r="G1523">
        <v>30.513862237400001</v>
      </c>
      <c r="H1523">
        <v>20.226663526500001</v>
      </c>
      <c r="I1523">
        <v>161.87725841</v>
      </c>
      <c r="J1523">
        <v>794.283654146</v>
      </c>
      <c r="K1523">
        <v>128.25197842099999</v>
      </c>
      <c r="L1523">
        <v>64.125989210599997</v>
      </c>
    </row>
    <row r="1524" spans="1:13">
      <c r="A1524">
        <v>6338</v>
      </c>
      <c r="B1524">
        <v>2004</v>
      </c>
      <c r="C1524">
        <v>11</v>
      </c>
      <c r="D1524">
        <v>227.89825861</v>
      </c>
      <c r="E1524">
        <v>3.3965486894199999E-3</v>
      </c>
      <c r="F1524">
        <v>912.04045372600001</v>
      </c>
      <c r="G1524">
        <v>0.37296507254299999</v>
      </c>
      <c r="H1524">
        <v>39.992603170999999</v>
      </c>
      <c r="I1524">
        <v>241.11850032000001</v>
      </c>
      <c r="J1524">
        <v>137.18795334500001</v>
      </c>
      <c r="K1524">
        <v>48.401069037399999</v>
      </c>
      <c r="L1524">
        <v>24.2005345187</v>
      </c>
    </row>
    <row r="1525" spans="1:13">
      <c r="A1525">
        <v>6338</v>
      </c>
      <c r="B1525">
        <v>2004</v>
      </c>
      <c r="C1525">
        <v>12</v>
      </c>
      <c r="D1525">
        <v>829.81136269000001</v>
      </c>
      <c r="E1525">
        <v>0.27269171312099999</v>
      </c>
      <c r="F1525">
        <v>910.99379901500004</v>
      </c>
      <c r="G1525">
        <v>12.336900314899999</v>
      </c>
      <c r="H1525">
        <v>40.300381786099997</v>
      </c>
      <c r="I1525">
        <v>279.06223254999998</v>
      </c>
      <c r="J1525">
        <v>544.60114156999998</v>
      </c>
      <c r="K1525">
        <v>258.852945933</v>
      </c>
      <c r="L1525">
        <v>129.42647296600001</v>
      </c>
    </row>
    <row r="1526" spans="1:13">
      <c r="A1526">
        <v>6338</v>
      </c>
      <c r="B1526">
        <v>2005</v>
      </c>
      <c r="C1526">
        <v>1</v>
      </c>
      <c r="D1526">
        <v>2215.7380932800002</v>
      </c>
      <c r="E1526">
        <v>1.8380754130900001</v>
      </c>
      <c r="F1526">
        <v>9822.7387886100005</v>
      </c>
      <c r="G1526">
        <v>271.135413486</v>
      </c>
      <c r="H1526">
        <v>424.04407754200003</v>
      </c>
      <c r="I1526">
        <v>266.832449295</v>
      </c>
      <c r="J1526">
        <v>1206.7798884399999</v>
      </c>
      <c r="K1526">
        <v>1065.8506128700001</v>
      </c>
      <c r="L1526">
        <v>532.92530643299995</v>
      </c>
    </row>
    <row r="1527" spans="1:13">
      <c r="A1527">
        <v>6338</v>
      </c>
      <c r="B1527">
        <v>2005</v>
      </c>
      <c r="C1527">
        <v>2</v>
      </c>
      <c r="D1527">
        <v>1668.3461037</v>
      </c>
      <c r="E1527">
        <v>1.69936020975</v>
      </c>
      <c r="F1527">
        <v>7328.1669157699998</v>
      </c>
      <c r="G1527">
        <v>167.90378217200001</v>
      </c>
      <c r="H1527">
        <v>314.83592518799998</v>
      </c>
      <c r="I1527">
        <v>182.16393220399999</v>
      </c>
      <c r="J1527">
        <v>838.06223096600002</v>
      </c>
      <c r="K1527">
        <v>853.63647620799998</v>
      </c>
      <c r="L1527">
        <v>426.81823810399999</v>
      </c>
    </row>
    <row r="1528" spans="1:13">
      <c r="A1528">
        <v>6338</v>
      </c>
      <c r="B1528">
        <v>2005</v>
      </c>
      <c r="C1528">
        <v>3</v>
      </c>
      <c r="D1528">
        <v>334.75964303000001</v>
      </c>
      <c r="E1528">
        <v>0.19665175851800001</v>
      </c>
      <c r="F1528">
        <v>6708.3090332900001</v>
      </c>
      <c r="G1528">
        <v>6.0465506939500004</v>
      </c>
      <c r="H1528">
        <v>285.390203203</v>
      </c>
      <c r="I1528">
        <v>174.79712816599999</v>
      </c>
      <c r="J1528">
        <v>145.98347703100001</v>
      </c>
      <c r="K1528">
        <v>149.96607833300001</v>
      </c>
      <c r="L1528">
        <v>74.983039166500006</v>
      </c>
    </row>
    <row r="1529" spans="1:13">
      <c r="A1529">
        <v>6338</v>
      </c>
      <c r="B1529">
        <v>2005</v>
      </c>
      <c r="C1529">
        <v>4</v>
      </c>
      <c r="D1529">
        <v>122.12729648</v>
      </c>
      <c r="E1529">
        <v>3.3191668979200002E-4</v>
      </c>
      <c r="F1529">
        <v>2256.9017598400001</v>
      </c>
      <c r="G1529">
        <v>0.194514610324</v>
      </c>
      <c r="H1529">
        <v>95.961758240699993</v>
      </c>
      <c r="I1529">
        <v>260.86692609300002</v>
      </c>
      <c r="J1529">
        <v>55.812465052500002</v>
      </c>
      <c r="K1529">
        <v>45.921486164400001</v>
      </c>
      <c r="L1529">
        <v>22.9607430822</v>
      </c>
    </row>
    <row r="1530" spans="1:13">
      <c r="A1530">
        <v>6338</v>
      </c>
      <c r="B1530">
        <v>2005</v>
      </c>
      <c r="C1530">
        <v>5</v>
      </c>
      <c r="D1530">
        <v>50.159425339999999</v>
      </c>
      <c r="E1530">
        <v>1.69411757382E-3</v>
      </c>
      <c r="F1530">
        <v>1048.93576676</v>
      </c>
      <c r="G1530">
        <v>6.8501985289499995E-2</v>
      </c>
      <c r="H1530">
        <v>44.9638947583</v>
      </c>
      <c r="I1530">
        <v>242.62087762799999</v>
      </c>
      <c r="J1530">
        <v>17.6249170882</v>
      </c>
      <c r="K1530">
        <v>14.416267105799999</v>
      </c>
      <c r="L1530">
        <v>7.2081335528999997</v>
      </c>
    </row>
    <row r="1531" spans="1:13">
      <c r="A1531">
        <v>6338</v>
      </c>
      <c r="B1531">
        <v>2005</v>
      </c>
      <c r="C1531">
        <v>6</v>
      </c>
      <c r="D1531">
        <v>0</v>
      </c>
      <c r="E1531">
        <v>0</v>
      </c>
      <c r="F1531">
        <v>293.69430511799999</v>
      </c>
      <c r="G1531" s="1">
        <v>1.6784209817699999E-5</v>
      </c>
      <c r="H1531">
        <v>13.0956081867</v>
      </c>
      <c r="I1531">
        <v>290.00125842900002</v>
      </c>
      <c r="J1531">
        <v>3.28647795955</v>
      </c>
      <c r="K1531">
        <v>2.1673490971099998</v>
      </c>
      <c r="L1531">
        <v>1.0836745485499999</v>
      </c>
    </row>
    <row r="1532" spans="1:13">
      <c r="A1532">
        <v>6338</v>
      </c>
      <c r="B1532">
        <v>2005</v>
      </c>
      <c r="C1532">
        <v>7</v>
      </c>
      <c r="D1532">
        <v>0</v>
      </c>
      <c r="E1532">
        <v>0</v>
      </c>
      <c r="F1532">
        <v>89.613012804999997</v>
      </c>
      <c r="G1532" s="1">
        <v>8.3697763192699994E-6</v>
      </c>
      <c r="H1532">
        <v>4.6392372002400002</v>
      </c>
      <c r="I1532">
        <v>338.49327248700001</v>
      </c>
      <c r="J1532">
        <v>4.62095541367</v>
      </c>
      <c r="K1532">
        <v>2.1740063206400002</v>
      </c>
      <c r="L1532">
        <v>1.0870031603200001</v>
      </c>
    </row>
    <row r="1533" spans="1:13">
      <c r="A1533">
        <v>6338</v>
      </c>
      <c r="B1533">
        <v>2005</v>
      </c>
      <c r="C1533">
        <v>8</v>
      </c>
      <c r="D1533">
        <v>0</v>
      </c>
      <c r="E1533">
        <v>0</v>
      </c>
      <c r="F1533">
        <v>27.4187885077</v>
      </c>
      <c r="G1533" s="1">
        <v>6.4948331119300002E-6</v>
      </c>
      <c r="H1533">
        <v>1.8477013580199999</v>
      </c>
      <c r="I1533">
        <v>207.615801377</v>
      </c>
      <c r="J1533">
        <v>5.3451029509000003</v>
      </c>
      <c r="K1533">
        <v>1.7354743662200001</v>
      </c>
      <c r="L1533">
        <v>0.86773718311199999</v>
      </c>
      <c r="M1533" s="1"/>
    </row>
    <row r="1534" spans="1:13">
      <c r="A1534">
        <v>6338</v>
      </c>
      <c r="B1534">
        <v>2005</v>
      </c>
      <c r="C1534">
        <v>9</v>
      </c>
      <c r="D1534">
        <v>27.260557250000002</v>
      </c>
      <c r="E1534">
        <v>0</v>
      </c>
      <c r="F1534">
        <v>10.1590088837</v>
      </c>
      <c r="G1534">
        <v>2.9475441150499999E-2</v>
      </c>
      <c r="H1534">
        <v>1.0889602227299999</v>
      </c>
      <c r="I1534">
        <v>106.233008833</v>
      </c>
      <c r="J1534">
        <v>6.0422487260900004</v>
      </c>
      <c r="K1534">
        <v>1.61839390256</v>
      </c>
      <c r="L1534">
        <v>0.80919695127900004</v>
      </c>
      <c r="M1534" s="1"/>
    </row>
    <row r="1535" spans="1:13">
      <c r="A1535">
        <v>6338</v>
      </c>
      <c r="B1535">
        <v>2005</v>
      </c>
      <c r="C1535">
        <v>10</v>
      </c>
      <c r="D1535">
        <v>387.09991294999998</v>
      </c>
      <c r="E1535">
        <v>4.9804322066199997E-3</v>
      </c>
      <c r="F1535">
        <v>41.876108287199997</v>
      </c>
      <c r="G1535">
        <v>0.69645482950000004</v>
      </c>
      <c r="H1535">
        <v>2.6905934855</v>
      </c>
      <c r="I1535">
        <v>159.05324347000001</v>
      </c>
      <c r="J1535">
        <v>296.045040223</v>
      </c>
      <c r="K1535">
        <v>8.4897613728099994</v>
      </c>
      <c r="L1535">
        <v>4.2448806864100002</v>
      </c>
    </row>
    <row r="1536" spans="1:13">
      <c r="A1536">
        <v>6338</v>
      </c>
      <c r="B1536">
        <v>2005</v>
      </c>
      <c r="C1536">
        <v>11</v>
      </c>
      <c r="D1536">
        <v>1.09042229</v>
      </c>
      <c r="E1536">
        <v>0</v>
      </c>
      <c r="F1536">
        <v>32.592255766400001</v>
      </c>
      <c r="G1536">
        <v>1.0157463195399999E-4</v>
      </c>
      <c r="H1536">
        <v>2.1270441294400002</v>
      </c>
      <c r="I1536">
        <v>141.444968077</v>
      </c>
      <c r="J1536">
        <v>4.3639555398500001</v>
      </c>
      <c r="K1536">
        <v>1.9548718032300001</v>
      </c>
      <c r="L1536">
        <v>0.97743590161299998</v>
      </c>
    </row>
    <row r="1537" spans="1:12">
      <c r="A1537">
        <v>6338</v>
      </c>
      <c r="B1537">
        <v>2005</v>
      </c>
      <c r="C1537">
        <v>12</v>
      </c>
      <c r="D1537">
        <v>271.51515021</v>
      </c>
      <c r="E1537">
        <v>7.2138321203899999E-4</v>
      </c>
      <c r="F1537">
        <v>12.222514477800001</v>
      </c>
      <c r="G1537">
        <v>0.42642255072000002</v>
      </c>
      <c r="H1537">
        <v>1.05474624756</v>
      </c>
      <c r="I1537">
        <v>94.658203520800001</v>
      </c>
      <c r="J1537">
        <v>222.41607866800001</v>
      </c>
      <c r="K1537">
        <v>6.4783023929699999</v>
      </c>
      <c r="L1537">
        <v>3.2391511964899999</v>
      </c>
    </row>
    <row r="1538" spans="1:12">
      <c r="A1538">
        <v>6338</v>
      </c>
      <c r="B1538">
        <v>2006</v>
      </c>
      <c r="C1538">
        <v>1</v>
      </c>
      <c r="D1538">
        <v>262.79177189000001</v>
      </c>
      <c r="E1538">
        <v>6.3365155666200001E-3</v>
      </c>
      <c r="F1538">
        <v>209.956240616</v>
      </c>
      <c r="G1538">
        <v>1.0619736608200001</v>
      </c>
      <c r="H1538">
        <v>10.094065347300001</v>
      </c>
      <c r="I1538">
        <v>202.04505988</v>
      </c>
      <c r="J1538">
        <v>224.22284662600001</v>
      </c>
      <c r="K1538">
        <v>21.434849494200002</v>
      </c>
      <c r="L1538">
        <v>10.717424747100001</v>
      </c>
    </row>
    <row r="1539" spans="1:12">
      <c r="A1539">
        <v>6338</v>
      </c>
      <c r="B1539">
        <v>2006</v>
      </c>
      <c r="C1539">
        <v>2</v>
      </c>
      <c r="D1539">
        <v>455.79651722</v>
      </c>
      <c r="E1539">
        <v>1.37178711728E-2</v>
      </c>
      <c r="F1539">
        <v>93.8509199489</v>
      </c>
      <c r="G1539">
        <v>1.1755323123100001</v>
      </c>
      <c r="H1539">
        <v>4.6608892838699996</v>
      </c>
      <c r="I1539">
        <v>171.960965587</v>
      </c>
      <c r="J1539">
        <v>339.01535094899998</v>
      </c>
      <c r="K1539">
        <v>34.670312039000002</v>
      </c>
      <c r="L1539">
        <v>17.335156019500001</v>
      </c>
    </row>
    <row r="1540" spans="1:12">
      <c r="A1540">
        <v>6338</v>
      </c>
      <c r="B1540">
        <v>2006</v>
      </c>
      <c r="C1540">
        <v>3</v>
      </c>
      <c r="D1540">
        <v>634.62577278000003</v>
      </c>
      <c r="E1540">
        <v>0.13122400476400001</v>
      </c>
      <c r="F1540">
        <v>739.41705216000003</v>
      </c>
      <c r="G1540">
        <v>11.606139902900001</v>
      </c>
      <c r="H1540">
        <v>33.300803989000002</v>
      </c>
      <c r="I1540">
        <v>159.96312762900001</v>
      </c>
      <c r="J1540">
        <v>363.01997012300001</v>
      </c>
      <c r="K1540">
        <v>160.756010704</v>
      </c>
      <c r="L1540">
        <v>80.378005351900001</v>
      </c>
    </row>
    <row r="1541" spans="1:12">
      <c r="A1541">
        <v>6338</v>
      </c>
      <c r="B1541">
        <v>2006</v>
      </c>
      <c r="C1541">
        <v>4</v>
      </c>
      <c r="D1541">
        <v>605.18437095000002</v>
      </c>
      <c r="E1541">
        <v>0.26141267789900002</v>
      </c>
      <c r="F1541">
        <v>3108.1122523899999</v>
      </c>
      <c r="G1541">
        <v>54.9300181925</v>
      </c>
      <c r="H1541">
        <v>135.30142534800001</v>
      </c>
      <c r="I1541">
        <v>146.421768203</v>
      </c>
      <c r="J1541">
        <v>336.24757057599999</v>
      </c>
      <c r="K1541">
        <v>277.22757617899998</v>
      </c>
      <c r="L1541">
        <v>138.613788089</v>
      </c>
    </row>
    <row r="1542" spans="1:12">
      <c r="A1542">
        <v>6338</v>
      </c>
      <c r="B1542">
        <v>2006</v>
      </c>
      <c r="C1542">
        <v>5</v>
      </c>
      <c r="D1542">
        <v>51.249847629999998</v>
      </c>
      <c r="E1542">
        <v>0</v>
      </c>
      <c r="F1542">
        <v>1186.5781751300001</v>
      </c>
      <c r="G1542">
        <v>6.3313027470499994E-2</v>
      </c>
      <c r="H1542">
        <v>50.743573060000003</v>
      </c>
      <c r="I1542">
        <v>212.80018679</v>
      </c>
      <c r="J1542">
        <v>15.6865264814</v>
      </c>
      <c r="K1542">
        <v>9.8661568286900003</v>
      </c>
      <c r="L1542">
        <v>4.9330784143499997</v>
      </c>
    </row>
    <row r="1543" spans="1:12">
      <c r="A1543">
        <v>6338</v>
      </c>
      <c r="B1543">
        <v>2006</v>
      </c>
      <c r="C1543">
        <v>6</v>
      </c>
      <c r="D1543">
        <v>7.6329560299999999</v>
      </c>
      <c r="E1543">
        <v>0</v>
      </c>
      <c r="F1543">
        <v>355.63705093599998</v>
      </c>
      <c r="G1543" s="1">
        <v>2.94489410372E-5</v>
      </c>
      <c r="H1543">
        <v>15.8306513965</v>
      </c>
      <c r="I1543">
        <v>321.80720823199999</v>
      </c>
      <c r="J1543">
        <v>3.79397218583</v>
      </c>
      <c r="K1543">
        <v>2.3418719648600002</v>
      </c>
      <c r="L1543">
        <v>1.1709359824300001</v>
      </c>
    </row>
    <row r="1544" spans="1:12">
      <c r="A1544">
        <v>6338</v>
      </c>
      <c r="B1544">
        <v>2006</v>
      </c>
      <c r="C1544">
        <v>7</v>
      </c>
      <c r="D1544">
        <v>0</v>
      </c>
      <c r="E1544">
        <v>0</v>
      </c>
      <c r="F1544">
        <v>107.059191132</v>
      </c>
      <c r="G1544" s="1">
        <v>1.00358715042E-5</v>
      </c>
      <c r="H1544">
        <v>5.4129668643700004</v>
      </c>
      <c r="I1544">
        <v>291.43622386099997</v>
      </c>
      <c r="J1544">
        <v>5.1950721346000002</v>
      </c>
      <c r="K1544">
        <v>2.19759756286</v>
      </c>
      <c r="L1544">
        <v>1.09879878143</v>
      </c>
    </row>
    <row r="1545" spans="1:12">
      <c r="A1545">
        <v>6338</v>
      </c>
      <c r="B1545">
        <v>2006</v>
      </c>
      <c r="C1545">
        <v>8</v>
      </c>
      <c r="D1545">
        <v>0</v>
      </c>
      <c r="E1545">
        <v>0</v>
      </c>
      <c r="F1545">
        <v>31.490724048699999</v>
      </c>
      <c r="G1545" s="1">
        <v>5.5996935935400003E-6</v>
      </c>
      <c r="H1545">
        <v>1.9159652284299999</v>
      </c>
      <c r="I1545">
        <v>134.87846831100001</v>
      </c>
      <c r="J1545">
        <v>5.0587531449899998</v>
      </c>
      <c r="K1545">
        <v>1.54211872301</v>
      </c>
      <c r="L1545">
        <v>0.77105936150599996</v>
      </c>
    </row>
    <row r="1546" spans="1:12">
      <c r="A1546">
        <v>6338</v>
      </c>
      <c r="B1546">
        <v>2006</v>
      </c>
      <c r="C1546">
        <v>9</v>
      </c>
      <c r="D1546">
        <v>0</v>
      </c>
      <c r="E1546">
        <v>0</v>
      </c>
      <c r="F1546">
        <v>11.3814064003</v>
      </c>
      <c r="G1546" s="1">
        <v>8.1593548072999998E-6</v>
      </c>
      <c r="H1546">
        <v>1.13901440843</v>
      </c>
      <c r="I1546">
        <v>52.951288910300001</v>
      </c>
      <c r="J1546">
        <v>5.7281344965900001</v>
      </c>
      <c r="K1546">
        <v>1.6343140538600001</v>
      </c>
      <c r="L1546">
        <v>0.81715702693000003</v>
      </c>
    </row>
    <row r="1547" spans="1:12">
      <c r="A1547">
        <v>6338</v>
      </c>
      <c r="B1547">
        <v>2006</v>
      </c>
      <c r="C1547">
        <v>10</v>
      </c>
      <c r="D1547">
        <v>11.99464519</v>
      </c>
      <c r="E1547">
        <v>0</v>
      </c>
      <c r="F1547">
        <v>5.4808066166699998</v>
      </c>
      <c r="G1547">
        <v>5.6822487120499997E-3</v>
      </c>
      <c r="H1547">
        <v>0.806816919646</v>
      </c>
      <c r="I1547">
        <v>35.1828134844</v>
      </c>
      <c r="J1547">
        <v>4.9045479175400004</v>
      </c>
      <c r="K1547">
        <v>1.39298056982</v>
      </c>
      <c r="L1547">
        <v>0.69649028490999998</v>
      </c>
    </row>
    <row r="1548" spans="1:12">
      <c r="A1548">
        <v>6338</v>
      </c>
      <c r="B1548">
        <v>2006</v>
      </c>
      <c r="C1548">
        <v>11</v>
      </c>
      <c r="D1548">
        <v>0</v>
      </c>
      <c r="E1548">
        <v>0</v>
      </c>
      <c r="F1548">
        <v>3.4786982332599998</v>
      </c>
      <c r="G1548" s="1">
        <v>4.6526875265499999E-6</v>
      </c>
      <c r="H1548">
        <v>0.65990508190700004</v>
      </c>
      <c r="I1548">
        <v>11.1268217556</v>
      </c>
      <c r="J1548">
        <v>4.14242300071</v>
      </c>
      <c r="K1548">
        <v>1.1940801615100001</v>
      </c>
      <c r="L1548">
        <v>0.59704008075600001</v>
      </c>
    </row>
    <row r="1549" spans="1:12">
      <c r="A1549">
        <v>6338</v>
      </c>
      <c r="B1549">
        <v>2006</v>
      </c>
      <c r="C1549">
        <v>12</v>
      </c>
      <c r="D1549">
        <v>154.83996518000001</v>
      </c>
      <c r="E1549" s="1">
        <v>6.0128917534799997E-6</v>
      </c>
      <c r="F1549">
        <v>4.0533677645499999</v>
      </c>
      <c r="G1549">
        <v>0.207919999976</v>
      </c>
      <c r="H1549">
        <v>0.68718100060099996</v>
      </c>
      <c r="I1549">
        <v>108.274580904</v>
      </c>
      <c r="J1549">
        <v>77.208699969099996</v>
      </c>
      <c r="K1549">
        <v>1.4452807437599999</v>
      </c>
      <c r="L1549">
        <v>0.72264037187899999</v>
      </c>
    </row>
    <row r="1550" spans="1:12">
      <c r="A1550">
        <v>6338</v>
      </c>
      <c r="B1550">
        <v>2007</v>
      </c>
      <c r="C1550">
        <v>1</v>
      </c>
      <c r="D1550">
        <v>89.414627780000004</v>
      </c>
      <c r="E1550">
        <v>0</v>
      </c>
      <c r="F1550">
        <v>3.9596162758900002</v>
      </c>
      <c r="G1550">
        <v>0.118546913324</v>
      </c>
      <c r="H1550">
        <v>0.64231182836400003</v>
      </c>
      <c r="I1550">
        <v>87.904067494900005</v>
      </c>
      <c r="J1550">
        <v>35.3269631219</v>
      </c>
      <c r="K1550">
        <v>1.2347784257000001</v>
      </c>
      <c r="L1550">
        <v>0.61738921285199999</v>
      </c>
    </row>
    <row r="1551" spans="1:12">
      <c r="A1551">
        <v>6338</v>
      </c>
      <c r="B1551">
        <v>2007</v>
      </c>
      <c r="C1551">
        <v>2</v>
      </c>
      <c r="D1551">
        <v>415.45089249</v>
      </c>
      <c r="E1551">
        <v>3.1544731811799999E-3</v>
      </c>
      <c r="F1551">
        <v>21.4937973732</v>
      </c>
      <c r="G1551">
        <v>0.70173876787199996</v>
      </c>
      <c r="H1551">
        <v>1.57089593194</v>
      </c>
      <c r="I1551">
        <v>103.58552231</v>
      </c>
      <c r="J1551">
        <v>332.250273574</v>
      </c>
      <c r="K1551">
        <v>9.6460876238199997</v>
      </c>
      <c r="L1551">
        <v>4.8230438119099999</v>
      </c>
    </row>
    <row r="1552" spans="1:12">
      <c r="A1552">
        <v>6338</v>
      </c>
      <c r="B1552">
        <v>2007</v>
      </c>
      <c r="C1552">
        <v>3</v>
      </c>
      <c r="D1552">
        <v>16.356334350000001</v>
      </c>
      <c r="E1552">
        <v>0</v>
      </c>
      <c r="F1552">
        <v>58.100331571300003</v>
      </c>
      <c r="G1552">
        <v>1.9470753007500001E-2</v>
      </c>
      <c r="H1552">
        <v>3.3575593393899998</v>
      </c>
      <c r="I1552">
        <v>199.45586683299999</v>
      </c>
      <c r="J1552">
        <v>3.7707059373099998</v>
      </c>
      <c r="K1552">
        <v>1.9439539216699999</v>
      </c>
      <c r="L1552">
        <v>0.97197696083499996</v>
      </c>
    </row>
    <row r="1553" spans="1:13">
      <c r="A1553">
        <v>6338</v>
      </c>
      <c r="B1553">
        <v>2007</v>
      </c>
      <c r="C1553">
        <v>4</v>
      </c>
      <c r="D1553">
        <v>179.91967785</v>
      </c>
      <c r="E1553" s="1">
        <v>6.6551252256099994E-5</v>
      </c>
      <c r="F1553">
        <v>25.075395222899999</v>
      </c>
      <c r="G1553">
        <v>0.24427894526999999</v>
      </c>
      <c r="H1553">
        <v>1.71416907992</v>
      </c>
      <c r="I1553">
        <v>157.897681882</v>
      </c>
      <c r="J1553">
        <v>106.558929543</v>
      </c>
      <c r="K1553">
        <v>3.3832515786499999</v>
      </c>
      <c r="L1553">
        <v>1.69162578933</v>
      </c>
    </row>
    <row r="1554" spans="1:13">
      <c r="A1554">
        <v>6338</v>
      </c>
      <c r="B1554">
        <v>2007</v>
      </c>
      <c r="C1554">
        <v>5</v>
      </c>
      <c r="D1554">
        <v>15.26591206</v>
      </c>
      <c r="E1554">
        <v>0</v>
      </c>
      <c r="F1554">
        <v>18.524473613400001</v>
      </c>
      <c r="G1554">
        <v>1.14084275557E-2</v>
      </c>
      <c r="H1554">
        <v>1.60700098768</v>
      </c>
      <c r="I1554">
        <v>130.480985078</v>
      </c>
      <c r="J1554">
        <v>5.0681725307000001</v>
      </c>
      <c r="K1554">
        <v>2.0458108047299999</v>
      </c>
      <c r="L1554">
        <v>1.0229054023599999</v>
      </c>
    </row>
    <row r="1555" spans="1:13">
      <c r="A1555">
        <v>6338</v>
      </c>
      <c r="B1555">
        <v>2007</v>
      </c>
      <c r="C1555">
        <v>6</v>
      </c>
      <c r="D1555">
        <v>0</v>
      </c>
      <c r="E1555">
        <v>0</v>
      </c>
      <c r="F1555">
        <v>7.5720309080800003</v>
      </c>
      <c r="G1555" s="1">
        <v>7.7435434956099996E-6</v>
      </c>
      <c r="H1555">
        <v>1.0133204898399999</v>
      </c>
      <c r="I1555">
        <v>54.438533784599997</v>
      </c>
      <c r="J1555">
        <v>5.4307301103099999</v>
      </c>
      <c r="K1555">
        <v>1.7504996535099999</v>
      </c>
      <c r="L1555">
        <v>0.87524982675499996</v>
      </c>
    </row>
    <row r="1556" spans="1:13">
      <c r="A1556">
        <v>6338</v>
      </c>
      <c r="B1556">
        <v>2007</v>
      </c>
      <c r="C1556">
        <v>7</v>
      </c>
      <c r="D1556">
        <v>5.4521114500000003</v>
      </c>
      <c r="E1556">
        <v>0</v>
      </c>
      <c r="F1556">
        <v>5.4325129928100004</v>
      </c>
      <c r="G1556" s="1">
        <v>1.0632386984400001E-5</v>
      </c>
      <c r="H1556">
        <v>1.0126369986899999</v>
      </c>
      <c r="I1556">
        <v>32.124145364900002</v>
      </c>
      <c r="J1556">
        <v>6.2307330909700003</v>
      </c>
      <c r="K1556">
        <v>1.93454028771</v>
      </c>
      <c r="L1556">
        <v>0.96727014385599996</v>
      </c>
    </row>
    <row r="1557" spans="1:13">
      <c r="A1557">
        <v>6338</v>
      </c>
      <c r="B1557">
        <v>2007</v>
      </c>
      <c r="C1557">
        <v>8</v>
      </c>
      <c r="D1557">
        <v>0</v>
      </c>
      <c r="E1557">
        <v>0</v>
      </c>
      <c r="F1557">
        <v>5.6159451984700004</v>
      </c>
      <c r="G1557" s="1">
        <v>2.08602464478E-5</v>
      </c>
      <c r="H1557">
        <v>1.1935437636199999</v>
      </c>
      <c r="I1557">
        <v>14.4139580774</v>
      </c>
      <c r="J1557">
        <v>7.3773498015600003</v>
      </c>
      <c r="K1557">
        <v>2.4168782163500002</v>
      </c>
      <c r="L1557">
        <v>1.2084391081800001</v>
      </c>
    </row>
    <row r="1558" spans="1:13">
      <c r="A1558">
        <v>6338</v>
      </c>
      <c r="B1558">
        <v>2007</v>
      </c>
      <c r="C1558">
        <v>9</v>
      </c>
      <c r="D1558">
        <v>139.57405312</v>
      </c>
      <c r="E1558" s="1">
        <v>7.2369163909000004E-5</v>
      </c>
      <c r="F1558">
        <v>7.4369072255999997</v>
      </c>
      <c r="G1558">
        <v>0.22418466358700001</v>
      </c>
      <c r="H1558">
        <v>1.3983689754699999</v>
      </c>
      <c r="I1558">
        <v>54.716718817500002</v>
      </c>
      <c r="J1558">
        <v>118.341900588</v>
      </c>
      <c r="K1558">
        <v>3.0317563973300001</v>
      </c>
      <c r="L1558">
        <v>1.5158781986700001</v>
      </c>
      <c r="M1558" s="1"/>
    </row>
    <row r="1559" spans="1:13">
      <c r="A1559">
        <v>6338</v>
      </c>
      <c r="B1559">
        <v>2007</v>
      </c>
      <c r="C1559">
        <v>10</v>
      </c>
      <c r="D1559">
        <v>0</v>
      </c>
      <c r="E1559">
        <v>0</v>
      </c>
      <c r="F1559">
        <v>7.2452869793800003</v>
      </c>
      <c r="G1559" s="1">
        <v>3.8304172407999997E-5</v>
      </c>
      <c r="H1559">
        <v>1.2153352830999999</v>
      </c>
      <c r="I1559">
        <v>58.755410340300003</v>
      </c>
      <c r="J1559">
        <v>5.8405204781100002</v>
      </c>
      <c r="K1559">
        <v>2.1877717893300002</v>
      </c>
      <c r="L1559">
        <v>1.0938858946700001</v>
      </c>
    </row>
    <row r="1560" spans="1:13">
      <c r="A1560">
        <v>6338</v>
      </c>
      <c r="B1560">
        <v>2007</v>
      </c>
      <c r="C1560">
        <v>11</v>
      </c>
      <c r="D1560">
        <v>113.40391816</v>
      </c>
      <c r="E1560" s="1">
        <v>1.6092104783399999E-5</v>
      </c>
      <c r="F1560">
        <v>3.79730182583</v>
      </c>
      <c r="G1560">
        <v>0.16180540114</v>
      </c>
      <c r="H1560">
        <v>0.72889954151000003</v>
      </c>
      <c r="I1560">
        <v>40.190841909600003</v>
      </c>
      <c r="J1560">
        <v>80.695138391300006</v>
      </c>
      <c r="K1560">
        <v>1.7690428569100001</v>
      </c>
      <c r="L1560">
        <v>0.88452142845399995</v>
      </c>
    </row>
    <row r="1561" spans="1:13">
      <c r="A1561">
        <v>6338</v>
      </c>
      <c r="B1561">
        <v>2007</v>
      </c>
      <c r="C1561">
        <v>12</v>
      </c>
      <c r="D1561">
        <v>414.36047020000001</v>
      </c>
      <c r="E1561">
        <v>4.7355637492999996E-3</v>
      </c>
      <c r="F1561">
        <v>75.850992748799996</v>
      </c>
      <c r="G1561">
        <v>0.71907186605899998</v>
      </c>
      <c r="H1561">
        <v>4.3829583334900004</v>
      </c>
      <c r="I1561">
        <v>184.208647122</v>
      </c>
      <c r="J1561">
        <v>360.05893489900001</v>
      </c>
      <c r="K1561">
        <v>14.805968424</v>
      </c>
      <c r="L1561">
        <v>7.4029842120099998</v>
      </c>
    </row>
    <row r="1562" spans="1:13">
      <c r="A1562">
        <v>6338</v>
      </c>
      <c r="B1562">
        <v>2008</v>
      </c>
      <c r="C1562">
        <v>1</v>
      </c>
      <c r="D1562">
        <v>1645.44723561</v>
      </c>
      <c r="E1562">
        <v>0.73052025921300001</v>
      </c>
      <c r="F1562">
        <v>2687.7755834300001</v>
      </c>
      <c r="G1562">
        <v>53.392035298000003</v>
      </c>
      <c r="H1562">
        <v>118.31796519</v>
      </c>
      <c r="I1562">
        <v>181.14515107099999</v>
      </c>
      <c r="J1562">
        <v>1194.1461229199999</v>
      </c>
      <c r="K1562">
        <v>596.92029961900005</v>
      </c>
      <c r="L1562">
        <v>298.46014980899997</v>
      </c>
    </row>
    <row r="1563" spans="1:13">
      <c r="A1563">
        <v>6338</v>
      </c>
      <c r="B1563">
        <v>2008</v>
      </c>
      <c r="C1563">
        <v>2</v>
      </c>
      <c r="D1563">
        <v>471.06242928</v>
      </c>
      <c r="E1563">
        <v>0.142656830648</v>
      </c>
      <c r="F1563">
        <v>3960.6616785000001</v>
      </c>
      <c r="G1563">
        <v>19.489719602299999</v>
      </c>
      <c r="H1563">
        <v>170.96723959600001</v>
      </c>
      <c r="I1563">
        <v>239.83674966300001</v>
      </c>
      <c r="J1563">
        <v>212.02181353099999</v>
      </c>
      <c r="K1563">
        <v>212.85428643899999</v>
      </c>
      <c r="L1563">
        <v>106.427143219</v>
      </c>
    </row>
    <row r="1564" spans="1:13">
      <c r="A1564">
        <v>6338</v>
      </c>
      <c r="B1564">
        <v>2008</v>
      </c>
      <c r="C1564">
        <v>3</v>
      </c>
      <c r="D1564">
        <v>35.98393557</v>
      </c>
      <c r="E1564" s="1">
        <v>1.2966341600600001E-5</v>
      </c>
      <c r="F1564">
        <v>2092.6864304400001</v>
      </c>
      <c r="G1564">
        <v>5.1466526401299999E-2</v>
      </c>
      <c r="H1564">
        <v>89.923367057500002</v>
      </c>
      <c r="I1564">
        <v>379.56790351500001</v>
      </c>
      <c r="J1564">
        <v>14.688066688499999</v>
      </c>
      <c r="K1564">
        <v>9.7667569421400007</v>
      </c>
      <c r="L1564">
        <v>4.8833784710700003</v>
      </c>
    </row>
    <row r="1565" spans="1:13">
      <c r="A1565">
        <v>6338</v>
      </c>
      <c r="B1565">
        <v>2008</v>
      </c>
      <c r="C1565">
        <v>4</v>
      </c>
      <c r="D1565">
        <v>0</v>
      </c>
      <c r="E1565">
        <v>0</v>
      </c>
      <c r="F1565">
        <v>580.56442080500005</v>
      </c>
      <c r="G1565" s="1">
        <v>1.8007675839000001E-5</v>
      </c>
      <c r="H1565">
        <v>25.3301984002</v>
      </c>
      <c r="I1565">
        <v>309.32110159600001</v>
      </c>
      <c r="J1565">
        <v>4.73608718894</v>
      </c>
      <c r="K1565">
        <v>2.5549515493800001</v>
      </c>
      <c r="L1565">
        <v>1.2774757746900001</v>
      </c>
    </row>
    <row r="1566" spans="1:13">
      <c r="A1566">
        <v>6338</v>
      </c>
      <c r="B1566">
        <v>2008</v>
      </c>
      <c r="C1566">
        <v>5</v>
      </c>
      <c r="D1566">
        <v>263.88219418</v>
      </c>
      <c r="E1566">
        <v>5.1705593894699996E-3</v>
      </c>
      <c r="F1566">
        <v>221.0078614</v>
      </c>
      <c r="G1566">
        <v>0.47558414159200002</v>
      </c>
      <c r="H1566">
        <v>10.323082593500001</v>
      </c>
      <c r="I1566">
        <v>271.53727908600001</v>
      </c>
      <c r="J1566">
        <v>198.782000732</v>
      </c>
      <c r="K1566">
        <v>15.460199705000001</v>
      </c>
      <c r="L1566">
        <v>7.7300998524900004</v>
      </c>
    </row>
    <row r="1567" spans="1:13">
      <c r="A1567">
        <v>6338</v>
      </c>
      <c r="B1567">
        <v>2008</v>
      </c>
      <c r="C1567">
        <v>6</v>
      </c>
      <c r="D1567">
        <v>0</v>
      </c>
      <c r="E1567">
        <v>0</v>
      </c>
      <c r="F1567">
        <v>126.107731657</v>
      </c>
      <c r="G1567">
        <v>1.1426493630799999E-4</v>
      </c>
      <c r="H1567">
        <v>6.2681715251599996</v>
      </c>
      <c r="I1567">
        <v>219.067559832</v>
      </c>
      <c r="J1567">
        <v>5.6846784151999996</v>
      </c>
      <c r="K1567">
        <v>2.4242884178100002</v>
      </c>
      <c r="L1567">
        <v>1.2121442089100001</v>
      </c>
      <c r="M1567" s="1"/>
    </row>
    <row r="1568" spans="1:13">
      <c r="A1568">
        <v>6338</v>
      </c>
      <c r="B1568">
        <v>2008</v>
      </c>
      <c r="C1568">
        <v>7</v>
      </c>
      <c r="D1568">
        <v>0</v>
      </c>
      <c r="E1568">
        <v>0</v>
      </c>
      <c r="F1568">
        <v>40.267502185600001</v>
      </c>
      <c r="G1568" s="1">
        <v>1.4176664960700001E-5</v>
      </c>
      <c r="H1568">
        <v>2.6387687387200001</v>
      </c>
      <c r="I1568">
        <v>111.61686554400001</v>
      </c>
      <c r="J1568">
        <v>6.4337692015999997</v>
      </c>
      <c r="K1568">
        <v>2.26924243247</v>
      </c>
      <c r="L1568">
        <v>1.13462121624</v>
      </c>
      <c r="M1568" s="1"/>
    </row>
    <row r="1569" spans="1:13">
      <c r="A1569">
        <v>6338</v>
      </c>
      <c r="B1569">
        <v>2008</v>
      </c>
      <c r="C1569">
        <v>8</v>
      </c>
      <c r="D1569">
        <v>0</v>
      </c>
      <c r="E1569">
        <v>0</v>
      </c>
      <c r="F1569">
        <v>14.491341417999999</v>
      </c>
      <c r="G1569" s="1">
        <v>1.31960608925E-5</v>
      </c>
      <c r="H1569">
        <v>1.4787456033499999</v>
      </c>
      <c r="I1569">
        <v>50.135861526399999</v>
      </c>
      <c r="J1569">
        <v>6.57660917756</v>
      </c>
      <c r="K1569">
        <v>2.13898974545</v>
      </c>
      <c r="L1569">
        <v>1.06949487273</v>
      </c>
      <c r="M1569" s="1"/>
    </row>
    <row r="1570" spans="1:13">
      <c r="A1570">
        <v>6338</v>
      </c>
      <c r="B1570">
        <v>2008</v>
      </c>
      <c r="C1570">
        <v>9</v>
      </c>
      <c r="D1570">
        <v>1.09042229</v>
      </c>
      <c r="E1570">
        <v>0</v>
      </c>
      <c r="F1570">
        <v>7.1348833819299999</v>
      </c>
      <c r="G1570" s="1">
        <v>1.21809474167E-5</v>
      </c>
      <c r="H1570">
        <v>1.1092325213200001</v>
      </c>
      <c r="I1570">
        <v>24.4372914337</v>
      </c>
      <c r="J1570">
        <v>6.37716985538</v>
      </c>
      <c r="K1570">
        <v>2.0535217073899998</v>
      </c>
      <c r="L1570">
        <v>1.0267608536999999</v>
      </c>
    </row>
    <row r="1571" spans="1:13">
      <c r="A1571">
        <v>6338</v>
      </c>
      <c r="B1571">
        <v>2008</v>
      </c>
      <c r="C1571">
        <v>10</v>
      </c>
      <c r="D1571">
        <v>10.904222900000001</v>
      </c>
      <c r="E1571">
        <v>0</v>
      </c>
      <c r="F1571">
        <v>6.6223468834599997</v>
      </c>
      <c r="G1571" s="1">
        <v>2.5938962823600001E-5</v>
      </c>
      <c r="H1571">
        <v>1.3300429231199999</v>
      </c>
      <c r="I1571">
        <v>23.776441661300002</v>
      </c>
      <c r="J1571">
        <v>7.7146584980600004</v>
      </c>
      <c r="K1571">
        <v>2.6956284666800001</v>
      </c>
      <c r="L1571">
        <v>1.3478142333400001</v>
      </c>
    </row>
    <row r="1572" spans="1:13">
      <c r="A1572">
        <v>6338</v>
      </c>
      <c r="B1572">
        <v>2008</v>
      </c>
      <c r="C1572">
        <v>11</v>
      </c>
      <c r="D1572">
        <v>283.50979539999997</v>
      </c>
      <c r="E1572">
        <v>1.7087948046699999E-3</v>
      </c>
      <c r="F1572">
        <v>8.0615796530699999</v>
      </c>
      <c r="G1572">
        <v>0.43866211337700001</v>
      </c>
      <c r="H1572">
        <v>1.2199207057799999</v>
      </c>
      <c r="I1572">
        <v>90.103895713</v>
      </c>
      <c r="J1572">
        <v>195.47096254300001</v>
      </c>
      <c r="K1572">
        <v>3.4371469047700001</v>
      </c>
      <c r="L1572">
        <v>1.71857345239</v>
      </c>
    </row>
    <row r="1573" spans="1:13">
      <c r="A1573">
        <v>6338</v>
      </c>
      <c r="B1573">
        <v>2008</v>
      </c>
      <c r="C1573">
        <v>12</v>
      </c>
      <c r="D1573">
        <v>294.41401830000001</v>
      </c>
      <c r="E1573">
        <v>1.1636408122E-3</v>
      </c>
      <c r="F1573">
        <v>52.152070624700002</v>
      </c>
      <c r="G1573">
        <v>0.46100289069900002</v>
      </c>
      <c r="H1573">
        <v>3.1635125745899999</v>
      </c>
      <c r="I1573">
        <v>148.68490069800001</v>
      </c>
      <c r="J1573">
        <v>225.062640577</v>
      </c>
      <c r="K1573">
        <v>9.72945429438</v>
      </c>
      <c r="L1573">
        <v>4.86472714719</v>
      </c>
    </row>
    <row r="1574" spans="1:13">
      <c r="A1574">
        <v>6338</v>
      </c>
      <c r="B1574">
        <v>2009</v>
      </c>
      <c r="C1574">
        <v>1</v>
      </c>
      <c r="D1574">
        <v>130.85067480000001</v>
      </c>
      <c r="E1574">
        <v>0</v>
      </c>
      <c r="F1574">
        <v>53.121118340199999</v>
      </c>
      <c r="G1574">
        <v>0.18351187137800001</v>
      </c>
      <c r="H1574">
        <v>3.25697118676</v>
      </c>
      <c r="I1574">
        <v>218.383073094</v>
      </c>
      <c r="J1574">
        <v>76.369473978599999</v>
      </c>
      <c r="K1574">
        <v>4.8633727767700003</v>
      </c>
      <c r="L1574">
        <v>2.4316863883900002</v>
      </c>
    </row>
    <row r="1575" spans="1:13">
      <c r="A1575">
        <v>6338</v>
      </c>
      <c r="B1575">
        <v>2009</v>
      </c>
      <c r="C1575">
        <v>2</v>
      </c>
      <c r="D1575">
        <v>692.41815414999996</v>
      </c>
      <c r="E1575">
        <v>2.7426893168499999E-2</v>
      </c>
      <c r="F1575">
        <v>551.433466318</v>
      </c>
      <c r="G1575">
        <v>1.5538336428099999</v>
      </c>
      <c r="H1575">
        <v>25.583008805199999</v>
      </c>
      <c r="I1575">
        <v>175.15258313300001</v>
      </c>
      <c r="J1575">
        <v>562.70794503800005</v>
      </c>
      <c r="K1575">
        <v>94.849666276099995</v>
      </c>
      <c r="L1575">
        <v>47.424833137999997</v>
      </c>
    </row>
    <row r="1576" spans="1:13">
      <c r="A1576">
        <v>6338</v>
      </c>
      <c r="B1576">
        <v>2009</v>
      </c>
      <c r="C1576">
        <v>3</v>
      </c>
      <c r="D1576">
        <v>40.345624729999997</v>
      </c>
      <c r="E1576">
        <v>0</v>
      </c>
      <c r="F1576">
        <v>405.75518024000002</v>
      </c>
      <c r="G1576">
        <v>4.8165162358000002E-2</v>
      </c>
      <c r="H1576">
        <v>18.0565258542</v>
      </c>
      <c r="I1576">
        <v>265.99925856499999</v>
      </c>
      <c r="J1576">
        <v>3.3129983899700002</v>
      </c>
      <c r="K1576">
        <v>2.1030196131799999</v>
      </c>
      <c r="L1576">
        <v>1.0515098065899999</v>
      </c>
    </row>
    <row r="1577" spans="1:13">
      <c r="A1577">
        <v>6338</v>
      </c>
      <c r="B1577">
        <v>2009</v>
      </c>
      <c r="C1577">
        <v>4</v>
      </c>
      <c r="D1577">
        <v>9.8138006099999995</v>
      </c>
      <c r="E1577">
        <v>0</v>
      </c>
      <c r="F1577">
        <v>111.993650567</v>
      </c>
      <c r="G1577">
        <v>7.5861341407599996E-3</v>
      </c>
      <c r="H1577">
        <v>5.6507206235599998</v>
      </c>
      <c r="I1577">
        <v>229.67712700300001</v>
      </c>
      <c r="J1577">
        <v>4.5468277428699997</v>
      </c>
      <c r="K1577">
        <v>2.2782399046999999</v>
      </c>
      <c r="L1577">
        <v>1.13911995235</v>
      </c>
    </row>
    <row r="1578" spans="1:13">
      <c r="A1578">
        <v>6338</v>
      </c>
      <c r="B1578">
        <v>2009</v>
      </c>
      <c r="C1578">
        <v>5</v>
      </c>
      <c r="D1578">
        <v>0</v>
      </c>
      <c r="E1578">
        <v>0</v>
      </c>
      <c r="F1578">
        <v>35.239517411000001</v>
      </c>
      <c r="G1578" s="1">
        <v>8.4677790965400005E-6</v>
      </c>
      <c r="H1578">
        <v>2.2440953135199999</v>
      </c>
      <c r="I1578">
        <v>132.587831725</v>
      </c>
      <c r="J1578">
        <v>5.0919063848399997</v>
      </c>
      <c r="K1578">
        <v>1.87388932084</v>
      </c>
      <c r="L1578">
        <v>0.936944660421</v>
      </c>
    </row>
    <row r="1579" spans="1:13">
      <c r="A1579">
        <v>6338</v>
      </c>
      <c r="B1579">
        <v>2009</v>
      </c>
      <c r="C1579">
        <v>6</v>
      </c>
      <c r="D1579">
        <v>34.893513280000001</v>
      </c>
      <c r="E1579">
        <v>0</v>
      </c>
      <c r="F1579">
        <v>10.710939833099999</v>
      </c>
      <c r="G1579">
        <v>2.02512871144E-2</v>
      </c>
      <c r="H1579">
        <v>0.86213366654000001</v>
      </c>
      <c r="I1579">
        <v>86.343457737999998</v>
      </c>
      <c r="J1579">
        <v>3.0101733625299998</v>
      </c>
      <c r="K1579">
        <v>0.95520505939900002</v>
      </c>
      <c r="L1579">
        <v>0.4776025297</v>
      </c>
    </row>
    <row r="1580" spans="1:13">
      <c r="A1580">
        <v>6338</v>
      </c>
      <c r="B1580">
        <v>2009</v>
      </c>
      <c r="C1580">
        <v>7</v>
      </c>
      <c r="D1580">
        <v>0</v>
      </c>
      <c r="E1580">
        <v>0</v>
      </c>
      <c r="F1580">
        <v>7.21798759077</v>
      </c>
      <c r="G1580" s="1">
        <v>1.5795839398099999E-5</v>
      </c>
      <c r="H1580">
        <v>1.1560598742999999</v>
      </c>
      <c r="I1580">
        <v>34.1185846646</v>
      </c>
      <c r="J1580">
        <v>7.1507220809299996</v>
      </c>
      <c r="K1580">
        <v>2.23617095567</v>
      </c>
      <c r="L1580">
        <v>1.11808547783</v>
      </c>
      <c r="M1580" s="1"/>
    </row>
    <row r="1581" spans="1:13">
      <c r="A1581">
        <v>6338</v>
      </c>
      <c r="B1581">
        <v>2009</v>
      </c>
      <c r="C1581">
        <v>8</v>
      </c>
      <c r="D1581">
        <v>0</v>
      </c>
      <c r="E1581">
        <v>0</v>
      </c>
      <c r="F1581">
        <v>5.8933177140200002</v>
      </c>
      <c r="G1581" s="1">
        <v>1.7294004689200001E-5</v>
      </c>
      <c r="H1581">
        <v>1.18422123088</v>
      </c>
      <c r="I1581">
        <v>17.154065076999998</v>
      </c>
      <c r="J1581">
        <v>6.9754322759100003</v>
      </c>
      <c r="K1581">
        <v>2.3475193236999998</v>
      </c>
      <c r="L1581">
        <v>1.1737596618499999</v>
      </c>
      <c r="M1581" s="1"/>
    </row>
    <row r="1582" spans="1:13">
      <c r="A1582">
        <v>6338</v>
      </c>
      <c r="B1582">
        <v>2009</v>
      </c>
      <c r="C1582">
        <v>9</v>
      </c>
      <c r="D1582">
        <v>0</v>
      </c>
      <c r="E1582">
        <v>0</v>
      </c>
      <c r="F1582">
        <v>4.93713670049</v>
      </c>
      <c r="G1582" s="1">
        <v>2.32911562629E-5</v>
      </c>
      <c r="H1582">
        <v>1.06184757664</v>
      </c>
      <c r="I1582">
        <v>9.20756395011</v>
      </c>
      <c r="J1582">
        <v>6.5339266285199997</v>
      </c>
      <c r="K1582">
        <v>2.2041143884099998</v>
      </c>
      <c r="L1582">
        <v>1.1020571942099999</v>
      </c>
      <c r="M1582" s="1"/>
    </row>
    <row r="1583" spans="1:13">
      <c r="A1583">
        <v>6338</v>
      </c>
      <c r="B1583">
        <v>2009</v>
      </c>
      <c r="C1583">
        <v>10</v>
      </c>
      <c r="D1583">
        <v>188.64305616999999</v>
      </c>
      <c r="E1583">
        <v>1.21026944601E-4</v>
      </c>
      <c r="F1583">
        <v>11.5242074816</v>
      </c>
      <c r="G1583">
        <v>0.29901729111199998</v>
      </c>
      <c r="H1583">
        <v>1.60717504804</v>
      </c>
      <c r="I1583">
        <v>90.396667205300005</v>
      </c>
      <c r="J1583">
        <v>159.71628833299999</v>
      </c>
      <c r="K1583">
        <v>3.5458981571599999</v>
      </c>
      <c r="L1583">
        <v>1.7729490785799999</v>
      </c>
      <c r="M1583" s="1"/>
    </row>
    <row r="1584" spans="1:13">
      <c r="A1584">
        <v>6338</v>
      </c>
      <c r="B1584">
        <v>2009</v>
      </c>
      <c r="C1584">
        <v>11</v>
      </c>
      <c r="D1584">
        <v>0</v>
      </c>
      <c r="E1584">
        <v>0</v>
      </c>
      <c r="F1584">
        <v>8.0697167932999996</v>
      </c>
      <c r="G1584" s="1">
        <v>1.51876596369E-5</v>
      </c>
      <c r="H1584">
        <v>1.19557627433</v>
      </c>
      <c r="I1584">
        <v>62.456760117100004</v>
      </c>
      <c r="J1584">
        <v>5.2577157938400001</v>
      </c>
      <c r="K1584">
        <v>1.9593562686399999</v>
      </c>
      <c r="L1584">
        <v>0.97967813431899997</v>
      </c>
    </row>
    <row r="1585" spans="1:13">
      <c r="A1585">
        <v>6338</v>
      </c>
      <c r="B1585">
        <v>2009</v>
      </c>
      <c r="C1585">
        <v>12</v>
      </c>
      <c r="D1585">
        <v>618.26943843000004</v>
      </c>
      <c r="E1585">
        <v>1.1779484608000001E-2</v>
      </c>
      <c r="F1585">
        <v>203.93231001999999</v>
      </c>
      <c r="G1585">
        <v>1.6702616541499999</v>
      </c>
      <c r="H1585">
        <v>10.1237999409</v>
      </c>
      <c r="I1585">
        <v>193.915295351</v>
      </c>
      <c r="J1585">
        <v>521.76785995800003</v>
      </c>
      <c r="K1585">
        <v>33.049954829199997</v>
      </c>
      <c r="L1585">
        <v>16.524977414599999</v>
      </c>
    </row>
    <row r="1586" spans="1:13">
      <c r="A1586">
        <v>6338</v>
      </c>
      <c r="B1586">
        <v>2010</v>
      </c>
      <c r="C1586">
        <v>1</v>
      </c>
      <c r="D1586">
        <v>961.75245977999998</v>
      </c>
      <c r="E1586">
        <v>0.24827220421499999</v>
      </c>
      <c r="F1586">
        <v>1221.17654285</v>
      </c>
      <c r="G1586">
        <v>7.2378612848800001</v>
      </c>
      <c r="H1586">
        <v>55.045199982299998</v>
      </c>
      <c r="I1586">
        <v>192.18259430500001</v>
      </c>
      <c r="J1586">
        <v>774.10549895199995</v>
      </c>
      <c r="K1586">
        <v>263.20470674699999</v>
      </c>
      <c r="L1586">
        <v>131.602353373</v>
      </c>
    </row>
    <row r="1587" spans="1:13">
      <c r="A1587">
        <v>6338</v>
      </c>
      <c r="B1587">
        <v>2010</v>
      </c>
      <c r="C1587">
        <v>2</v>
      </c>
      <c r="D1587">
        <v>849.43896390999998</v>
      </c>
      <c r="E1587">
        <v>0.46842730307899999</v>
      </c>
      <c r="F1587">
        <v>3697.2517658900001</v>
      </c>
      <c r="G1587">
        <v>20.729749164499999</v>
      </c>
      <c r="H1587">
        <v>160.64217072299999</v>
      </c>
      <c r="I1587">
        <v>182.938946356</v>
      </c>
      <c r="J1587">
        <v>553.54293847500003</v>
      </c>
      <c r="K1587">
        <v>424.32004869999997</v>
      </c>
      <c r="L1587">
        <v>212.16002434999999</v>
      </c>
    </row>
    <row r="1588" spans="1:13">
      <c r="A1588">
        <v>6338</v>
      </c>
      <c r="B1588">
        <v>2010</v>
      </c>
      <c r="C1588">
        <v>3</v>
      </c>
      <c r="D1588">
        <v>149.38785372999999</v>
      </c>
      <c r="E1588">
        <v>8.1631447570100005E-2</v>
      </c>
      <c r="F1588">
        <v>2898.7348084999999</v>
      </c>
      <c r="G1588">
        <v>3.6699338205899998</v>
      </c>
      <c r="H1588">
        <v>124.907627249</v>
      </c>
      <c r="I1588">
        <v>327.72655248500001</v>
      </c>
      <c r="J1588">
        <v>79.690667561500007</v>
      </c>
      <c r="K1588">
        <v>79.113151306099994</v>
      </c>
      <c r="L1588">
        <v>39.556575653099998</v>
      </c>
    </row>
    <row r="1589" spans="1:13">
      <c r="A1589">
        <v>6338</v>
      </c>
      <c r="B1589">
        <v>2010</v>
      </c>
      <c r="C1589">
        <v>4</v>
      </c>
      <c r="D1589">
        <v>360.92977798999999</v>
      </c>
      <c r="E1589">
        <v>1.75200063675E-2</v>
      </c>
      <c r="F1589">
        <v>1540.0032195599999</v>
      </c>
      <c r="G1589">
        <v>0.85375224949700002</v>
      </c>
      <c r="H1589">
        <v>66.753877499699996</v>
      </c>
      <c r="I1589">
        <v>318.28994467899997</v>
      </c>
      <c r="J1589">
        <v>194.52510031899999</v>
      </c>
      <c r="K1589">
        <v>109.357219993</v>
      </c>
      <c r="L1589">
        <v>54.678609996500001</v>
      </c>
    </row>
    <row r="1590" spans="1:13">
      <c r="A1590">
        <v>6338</v>
      </c>
      <c r="B1590">
        <v>2010</v>
      </c>
      <c r="C1590">
        <v>5</v>
      </c>
      <c r="D1590">
        <v>15.26591206</v>
      </c>
      <c r="E1590">
        <v>0</v>
      </c>
      <c r="F1590">
        <v>647.93458223300001</v>
      </c>
      <c r="G1590">
        <v>7.7621216220600002E-3</v>
      </c>
      <c r="H1590">
        <v>28.382033288799999</v>
      </c>
      <c r="I1590">
        <v>355.22089611899997</v>
      </c>
      <c r="J1590">
        <v>4.6707644719800001</v>
      </c>
      <c r="K1590">
        <v>2.8686699726299998</v>
      </c>
      <c r="L1590">
        <v>1.4343349863199999</v>
      </c>
    </row>
    <row r="1591" spans="1:13">
      <c r="A1591">
        <v>6338</v>
      </c>
      <c r="B1591">
        <v>2010</v>
      </c>
      <c r="C1591">
        <v>6</v>
      </c>
      <c r="D1591">
        <v>0</v>
      </c>
      <c r="E1591">
        <v>0</v>
      </c>
      <c r="F1591">
        <v>177.281005886</v>
      </c>
      <c r="G1591" s="1">
        <v>7.3753743840500003E-6</v>
      </c>
      <c r="H1591">
        <v>8.2267471383099995</v>
      </c>
      <c r="I1591">
        <v>231.53904989599999</v>
      </c>
      <c r="J1591">
        <v>4.4626685576699998</v>
      </c>
      <c r="K1591">
        <v>1.92228191105</v>
      </c>
      <c r="L1591">
        <v>0.96114095552599998</v>
      </c>
      <c r="M1591" s="1"/>
    </row>
    <row r="1592" spans="1:13">
      <c r="A1592">
        <v>6338</v>
      </c>
      <c r="B1592">
        <v>2010</v>
      </c>
      <c r="C1592">
        <v>7</v>
      </c>
      <c r="D1592">
        <v>0</v>
      </c>
      <c r="E1592">
        <v>0</v>
      </c>
      <c r="F1592">
        <v>54.572807812400001</v>
      </c>
      <c r="G1592" s="1">
        <v>7.75788479335E-6</v>
      </c>
      <c r="H1592">
        <v>3.0051430395900001</v>
      </c>
      <c r="I1592">
        <v>128.88208183200001</v>
      </c>
      <c r="J1592">
        <v>5.5340934770499999</v>
      </c>
      <c r="K1592">
        <v>1.8297297082699999</v>
      </c>
      <c r="L1592">
        <v>0.91486485413700003</v>
      </c>
      <c r="M1592" s="1"/>
    </row>
    <row r="1593" spans="1:13">
      <c r="A1593">
        <v>6338</v>
      </c>
      <c r="B1593">
        <v>2010</v>
      </c>
      <c r="C1593">
        <v>8</v>
      </c>
      <c r="D1593">
        <v>0</v>
      </c>
      <c r="E1593">
        <v>0</v>
      </c>
      <c r="F1593">
        <v>19.275248785300001</v>
      </c>
      <c r="G1593" s="1">
        <v>1.94024418027E-5</v>
      </c>
      <c r="H1593">
        <v>1.7481831726699999</v>
      </c>
      <c r="I1593">
        <v>59.059319954499998</v>
      </c>
      <c r="J1593">
        <v>7.5974251988299999</v>
      </c>
      <c r="K1593">
        <v>2.4569600189899998</v>
      </c>
      <c r="L1593">
        <v>1.2284800094899999</v>
      </c>
      <c r="M1593" s="1"/>
    </row>
    <row r="1594" spans="1:13">
      <c r="A1594">
        <v>6338</v>
      </c>
      <c r="B1594">
        <v>2010</v>
      </c>
      <c r="C1594">
        <v>9</v>
      </c>
      <c r="D1594">
        <v>0</v>
      </c>
      <c r="E1594">
        <v>0</v>
      </c>
      <c r="F1594">
        <v>8.7700977826200006</v>
      </c>
      <c r="G1594" s="1">
        <v>1.67643815948E-5</v>
      </c>
      <c r="H1594">
        <v>1.2529432416199999</v>
      </c>
      <c r="I1594">
        <v>26.750860335599999</v>
      </c>
      <c r="J1594">
        <v>6.3143009088299999</v>
      </c>
      <c r="K1594">
        <v>2.1788633225899998</v>
      </c>
      <c r="L1594">
        <v>1.0894316612999999</v>
      </c>
      <c r="M1594" s="1"/>
    </row>
    <row r="1595" spans="1:13">
      <c r="A1595">
        <v>6338</v>
      </c>
      <c r="B1595">
        <v>2010</v>
      </c>
      <c r="C1595">
        <v>10</v>
      </c>
      <c r="D1595">
        <v>491.78045279000003</v>
      </c>
      <c r="E1595">
        <v>1.8344204958100001E-3</v>
      </c>
      <c r="F1595">
        <v>37.472702077000001</v>
      </c>
      <c r="G1595">
        <v>0.74435245130399996</v>
      </c>
      <c r="H1595">
        <v>2.6296099538100002</v>
      </c>
      <c r="I1595">
        <v>153.301983611</v>
      </c>
      <c r="J1595">
        <v>368.59010401799998</v>
      </c>
      <c r="K1595">
        <v>10.981237936199999</v>
      </c>
      <c r="L1595">
        <v>5.4906189680899997</v>
      </c>
    </row>
    <row r="1596" spans="1:13">
      <c r="A1596">
        <v>6338</v>
      </c>
      <c r="B1596">
        <v>2010</v>
      </c>
      <c r="C1596">
        <v>11</v>
      </c>
      <c r="D1596">
        <v>177.73883326999999</v>
      </c>
      <c r="E1596">
        <v>2.40966143623E-4</v>
      </c>
      <c r="F1596">
        <v>72.331808644000006</v>
      </c>
      <c r="G1596">
        <v>0.26906897544800001</v>
      </c>
      <c r="H1596">
        <v>4.1369094370399999</v>
      </c>
      <c r="I1596">
        <v>229.07016030099999</v>
      </c>
      <c r="J1596">
        <v>118.20949076399999</v>
      </c>
      <c r="K1596">
        <v>6.6899645848900002</v>
      </c>
      <c r="L1596">
        <v>3.3449822924400001</v>
      </c>
    </row>
    <row r="1597" spans="1:13">
      <c r="A1597">
        <v>6338</v>
      </c>
      <c r="B1597">
        <v>2010</v>
      </c>
      <c r="C1597">
        <v>12</v>
      </c>
      <c r="D1597">
        <v>1879.88802796</v>
      </c>
      <c r="E1597">
        <v>0.96209959310299997</v>
      </c>
      <c r="F1597">
        <v>2793.3840651700002</v>
      </c>
      <c r="G1597">
        <v>79.266202211199996</v>
      </c>
      <c r="H1597">
        <v>123.867531093</v>
      </c>
      <c r="I1597">
        <v>187.61593747500001</v>
      </c>
      <c r="J1597">
        <v>1371.2282297199999</v>
      </c>
      <c r="K1597">
        <v>673.04272570900002</v>
      </c>
      <c r="L1597">
        <v>336.52136285500001</v>
      </c>
    </row>
    <row r="1598" spans="1:13">
      <c r="A1598">
        <v>6338</v>
      </c>
      <c r="B1598">
        <v>2011</v>
      </c>
      <c r="C1598">
        <v>1</v>
      </c>
      <c r="D1598">
        <v>103.59011755</v>
      </c>
      <c r="E1598">
        <v>1.4867764897000001E-2</v>
      </c>
      <c r="F1598">
        <v>3953.2887294400002</v>
      </c>
      <c r="G1598">
        <v>0.199316997971</v>
      </c>
      <c r="H1598">
        <v>169.37964679699999</v>
      </c>
      <c r="I1598">
        <v>322.38422097199998</v>
      </c>
      <c r="J1598">
        <v>52.600114923900001</v>
      </c>
      <c r="K1598">
        <v>39.535753692999997</v>
      </c>
      <c r="L1598">
        <v>19.767876846499998</v>
      </c>
    </row>
    <row r="1599" spans="1:13">
      <c r="A1599">
        <v>6338</v>
      </c>
      <c r="B1599">
        <v>2011</v>
      </c>
      <c r="C1599">
        <v>2</v>
      </c>
      <c r="D1599">
        <v>691.32773185999997</v>
      </c>
      <c r="E1599">
        <v>0.16007287020700001</v>
      </c>
      <c r="F1599">
        <v>1906.0552227600001</v>
      </c>
      <c r="G1599">
        <v>8.2622299495899991</v>
      </c>
      <c r="H1599">
        <v>82.817151532099999</v>
      </c>
      <c r="I1599">
        <v>237.74578901300001</v>
      </c>
      <c r="J1599">
        <v>488.91006684799999</v>
      </c>
      <c r="K1599">
        <v>293.36193513900002</v>
      </c>
      <c r="L1599">
        <v>146.68096756899999</v>
      </c>
    </row>
    <row r="1600" spans="1:13">
      <c r="A1600">
        <v>6338</v>
      </c>
      <c r="B1600">
        <v>2011</v>
      </c>
      <c r="C1600">
        <v>3</v>
      </c>
      <c r="D1600">
        <v>606.27479324000001</v>
      </c>
      <c r="E1600">
        <v>0.26866822995900003</v>
      </c>
      <c r="F1600">
        <v>3307.28469993</v>
      </c>
      <c r="G1600">
        <v>6.6365356428600002</v>
      </c>
      <c r="H1600">
        <v>143.45498975000001</v>
      </c>
      <c r="I1600">
        <v>268.342579339</v>
      </c>
      <c r="J1600">
        <v>377.36445405199999</v>
      </c>
      <c r="K1600">
        <v>276.23170635000002</v>
      </c>
      <c r="L1600">
        <v>138.11585317500001</v>
      </c>
    </row>
    <row r="1601" spans="1:13">
      <c r="A1601">
        <v>6338</v>
      </c>
      <c r="B1601">
        <v>2011</v>
      </c>
      <c r="C1601">
        <v>4</v>
      </c>
      <c r="D1601">
        <v>14.17548977</v>
      </c>
      <c r="E1601">
        <v>0</v>
      </c>
      <c r="F1601">
        <v>2101.1713049999998</v>
      </c>
      <c r="G1601">
        <v>7.2986790262499995E-4</v>
      </c>
      <c r="H1601">
        <v>90.129859626400005</v>
      </c>
      <c r="I1601">
        <v>308.75424561300002</v>
      </c>
      <c r="J1601">
        <v>3.1996130365500002</v>
      </c>
      <c r="K1601">
        <v>2.3353560312599999</v>
      </c>
      <c r="L1601">
        <v>1.16767801563</v>
      </c>
    </row>
    <row r="1602" spans="1:13">
      <c r="A1602">
        <v>6338</v>
      </c>
      <c r="B1602">
        <v>2011</v>
      </c>
      <c r="C1602">
        <v>5</v>
      </c>
      <c r="D1602">
        <v>95.95716152</v>
      </c>
      <c r="E1602">
        <v>0</v>
      </c>
      <c r="F1602">
        <v>667.98524216199996</v>
      </c>
      <c r="G1602">
        <v>0.13247079581499999</v>
      </c>
      <c r="H1602">
        <v>29.286656258800001</v>
      </c>
      <c r="I1602">
        <v>361.099530711</v>
      </c>
      <c r="J1602">
        <v>29.682890540199999</v>
      </c>
      <c r="K1602">
        <v>11.011636022699999</v>
      </c>
      <c r="L1602">
        <v>5.5058180113299997</v>
      </c>
    </row>
    <row r="1603" spans="1:13">
      <c r="A1603">
        <v>6338</v>
      </c>
      <c r="B1603">
        <v>2011</v>
      </c>
      <c r="C1603">
        <v>6</v>
      </c>
      <c r="D1603">
        <v>19.627601219999999</v>
      </c>
      <c r="E1603">
        <v>0</v>
      </c>
      <c r="F1603">
        <v>193.169143045</v>
      </c>
      <c r="G1603">
        <v>2.46271525124E-2</v>
      </c>
      <c r="H1603">
        <v>9.0560778755599998</v>
      </c>
      <c r="I1603">
        <v>271.34210423100001</v>
      </c>
      <c r="J1603">
        <v>5.8759464188199999</v>
      </c>
      <c r="K1603">
        <v>2.54465451531</v>
      </c>
      <c r="L1603">
        <v>1.27232725766</v>
      </c>
    </row>
    <row r="1604" spans="1:13">
      <c r="A1604">
        <v>6338</v>
      </c>
      <c r="B1604">
        <v>2011</v>
      </c>
      <c r="C1604">
        <v>7</v>
      </c>
      <c r="D1604">
        <v>0</v>
      </c>
      <c r="E1604">
        <v>0</v>
      </c>
      <c r="F1604">
        <v>61.208798708899998</v>
      </c>
      <c r="G1604" s="1">
        <v>2.4117409821500001E-5</v>
      </c>
      <c r="H1604">
        <v>3.69489444905</v>
      </c>
      <c r="I1604">
        <v>145.587781095</v>
      </c>
      <c r="J1604">
        <v>7.6043191410800004</v>
      </c>
      <c r="K1604">
        <v>2.8089986317900002</v>
      </c>
      <c r="L1604">
        <v>1.4044993159000001</v>
      </c>
    </row>
    <row r="1605" spans="1:13">
      <c r="A1605">
        <v>6338</v>
      </c>
      <c r="B1605">
        <v>2011</v>
      </c>
      <c r="C1605">
        <v>8</v>
      </c>
      <c r="D1605">
        <v>0</v>
      </c>
      <c r="E1605">
        <v>0</v>
      </c>
      <c r="F1605">
        <v>21.069181057600002</v>
      </c>
      <c r="G1605" s="1">
        <v>2.04124044876E-5</v>
      </c>
      <c r="H1605">
        <v>1.9304581781900001</v>
      </c>
      <c r="I1605">
        <v>64.996501535299998</v>
      </c>
      <c r="J1605">
        <v>7.3838227199100004</v>
      </c>
      <c r="K1605">
        <v>2.6035918573200001</v>
      </c>
      <c r="L1605">
        <v>1.30179592866</v>
      </c>
      <c r="M1605" s="1"/>
    </row>
    <row r="1606" spans="1:13">
      <c r="A1606">
        <v>6338</v>
      </c>
      <c r="B1606">
        <v>2011</v>
      </c>
      <c r="C1606">
        <v>9</v>
      </c>
      <c r="D1606">
        <v>5.4521114500000003</v>
      </c>
      <c r="E1606">
        <v>0</v>
      </c>
      <c r="F1606">
        <v>9.2200712213100005</v>
      </c>
      <c r="G1606" s="1">
        <v>1.3457608351700001E-5</v>
      </c>
      <c r="H1606">
        <v>1.2941465539400001</v>
      </c>
      <c r="I1606">
        <v>34.531625011300001</v>
      </c>
      <c r="J1606">
        <v>6.0848773948500003</v>
      </c>
      <c r="K1606">
        <v>2.1265278890400001</v>
      </c>
      <c r="L1606">
        <v>1.0632639445200001</v>
      </c>
      <c r="M1606" s="1"/>
    </row>
    <row r="1607" spans="1:13">
      <c r="A1607">
        <v>6338</v>
      </c>
      <c r="B1607">
        <v>2011</v>
      </c>
      <c r="C1607">
        <v>10</v>
      </c>
      <c r="D1607">
        <v>143.93574228</v>
      </c>
      <c r="E1607">
        <v>5.8520629658300003E-4</v>
      </c>
      <c r="F1607">
        <v>8.0901391002099992</v>
      </c>
      <c r="G1607">
        <v>0.23686467471200001</v>
      </c>
      <c r="H1607">
        <v>1.01534351122</v>
      </c>
      <c r="I1607">
        <v>98.332887998299995</v>
      </c>
      <c r="J1607">
        <v>122.14095240100001</v>
      </c>
      <c r="K1607">
        <v>2.0080273482500002</v>
      </c>
      <c r="L1607">
        <v>1.0040136741200001</v>
      </c>
    </row>
    <row r="1608" spans="1:13">
      <c r="A1608">
        <v>6338</v>
      </c>
      <c r="B1608">
        <v>2011</v>
      </c>
      <c r="C1608">
        <v>11</v>
      </c>
      <c r="D1608">
        <v>212.63234654999999</v>
      </c>
      <c r="E1608" s="1">
        <v>3.8845091577500003E-5</v>
      </c>
      <c r="F1608">
        <v>8.5933927022799992</v>
      </c>
      <c r="G1608">
        <v>0.29631619568599998</v>
      </c>
      <c r="H1608">
        <v>1.0191396579300001</v>
      </c>
      <c r="I1608">
        <v>157.92274627699999</v>
      </c>
      <c r="J1608">
        <v>110.141742831</v>
      </c>
      <c r="K1608">
        <v>2.3112602501200001</v>
      </c>
      <c r="L1608">
        <v>1.1556301250600001</v>
      </c>
    </row>
    <row r="1609" spans="1:13">
      <c r="A1609">
        <v>6338</v>
      </c>
      <c r="B1609">
        <v>2011</v>
      </c>
      <c r="C1609">
        <v>12</v>
      </c>
      <c r="D1609">
        <v>110.13265129</v>
      </c>
      <c r="E1609">
        <v>0</v>
      </c>
      <c r="F1609">
        <v>14.0303011918</v>
      </c>
      <c r="G1609">
        <v>0.17274579317800001</v>
      </c>
      <c r="H1609">
        <v>1.3660606961099999</v>
      </c>
      <c r="I1609">
        <v>120.484394346</v>
      </c>
      <c r="J1609">
        <v>86.525169067299998</v>
      </c>
      <c r="K1609">
        <v>2.8545896123699999</v>
      </c>
      <c r="L1609">
        <v>1.4272948061799999</v>
      </c>
    </row>
    <row r="1610" spans="1:13">
      <c r="A1610">
        <v>6338</v>
      </c>
      <c r="B1610">
        <v>2012</v>
      </c>
      <c r="C1610">
        <v>1</v>
      </c>
      <c r="D1610">
        <v>134.12194167000001</v>
      </c>
      <c r="E1610" s="1">
        <v>1.5052743813300001E-5</v>
      </c>
      <c r="F1610">
        <v>12.1174383883</v>
      </c>
      <c r="G1610">
        <v>0.209301411425</v>
      </c>
      <c r="H1610">
        <v>1.28609274643</v>
      </c>
      <c r="I1610">
        <v>106.83045648</v>
      </c>
      <c r="J1610">
        <v>104.095078406</v>
      </c>
      <c r="K1610">
        <v>2.8182454187300001</v>
      </c>
      <c r="L1610">
        <v>1.4091227093600001</v>
      </c>
    </row>
    <row r="1611" spans="1:13">
      <c r="A1611">
        <v>6338</v>
      </c>
      <c r="B1611">
        <v>2012</v>
      </c>
      <c r="C1611">
        <v>2</v>
      </c>
      <c r="D1611">
        <v>153.74954288999999</v>
      </c>
      <c r="E1611" s="1">
        <v>9.6367939770899992E-6</v>
      </c>
      <c r="F1611">
        <v>13.2812591886</v>
      </c>
      <c r="G1611">
        <v>0.22233529419100001</v>
      </c>
      <c r="H1611">
        <v>1.19055740662</v>
      </c>
      <c r="I1611">
        <v>138.62990629000001</v>
      </c>
      <c r="J1611">
        <v>87.172879886800004</v>
      </c>
      <c r="K1611">
        <v>2.3904783323499998</v>
      </c>
      <c r="L1611">
        <v>1.1952391661699999</v>
      </c>
    </row>
    <row r="1612" spans="1:13">
      <c r="A1612">
        <v>6338</v>
      </c>
      <c r="B1612">
        <v>2012</v>
      </c>
      <c r="C1612">
        <v>3</v>
      </c>
      <c r="D1612">
        <v>234.44079235000001</v>
      </c>
      <c r="E1612">
        <v>2.4741010335699999E-3</v>
      </c>
      <c r="F1612">
        <v>36.905259010400002</v>
      </c>
      <c r="G1612">
        <v>0.41621705828799999</v>
      </c>
      <c r="H1612">
        <v>2.4597799678299999</v>
      </c>
      <c r="I1612">
        <v>141.30523368199999</v>
      </c>
      <c r="J1612">
        <v>211.07184856999999</v>
      </c>
      <c r="K1612">
        <v>6.8069242679100004</v>
      </c>
      <c r="L1612">
        <v>3.4034621339500002</v>
      </c>
    </row>
    <row r="1613" spans="1:13">
      <c r="A1613">
        <v>6338</v>
      </c>
      <c r="B1613">
        <v>2012</v>
      </c>
      <c r="C1613">
        <v>4</v>
      </c>
      <c r="D1613">
        <v>377.28611233999999</v>
      </c>
      <c r="E1613">
        <v>4.0728556390200003E-3</v>
      </c>
      <c r="F1613">
        <v>85.425424097800004</v>
      </c>
      <c r="G1613">
        <v>0.69769892385200005</v>
      </c>
      <c r="H1613">
        <v>4.6843464296499997</v>
      </c>
      <c r="I1613">
        <v>196.589272615</v>
      </c>
      <c r="J1613">
        <v>290.86613842499997</v>
      </c>
      <c r="K1613">
        <v>16.5093354113</v>
      </c>
      <c r="L1613">
        <v>8.2546677056300002</v>
      </c>
    </row>
    <row r="1614" spans="1:13">
      <c r="A1614">
        <v>6338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6338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6338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6338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6338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6338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6338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6338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9688.4413696799984</v>
      </c>
      <c r="C6" s="5">
        <v>11678.938758</v>
      </c>
      <c r="D6" s="5">
        <v>12836.677034919998</v>
      </c>
      <c r="E6" s="5">
        <v>2112.3645753599999</v>
      </c>
      <c r="F6" s="5">
        <v>0</v>
      </c>
      <c r="G6" s="5">
        <v>0</v>
      </c>
      <c r="H6" s="5">
        <v>81.244791360000008</v>
      </c>
      <c r="I6" s="5">
        <v>0</v>
      </c>
      <c r="J6" s="5">
        <v>4346.5963377600001</v>
      </c>
      <c r="K6" s="5">
        <v>812.44791359999999</v>
      </c>
      <c r="L6" s="5">
        <v>3168.5468630400005</v>
      </c>
      <c r="M6" s="5">
        <v>1137.4270790399999</v>
      </c>
      <c r="N6" s="5">
        <v>5626.2018016799993</v>
      </c>
      <c r="O6" s="5">
        <v>6093.3593519999995</v>
      </c>
      <c r="P6" s="5">
        <v>4021.61717232</v>
      </c>
      <c r="Q6" s="5">
        <v>893.69270496000001</v>
      </c>
      <c r="R6" s="5">
        <v>406.2239568</v>
      </c>
      <c r="S6" s="5">
        <v>568.71353951999993</v>
      </c>
      <c r="T6" s="5">
        <v>121.86718704</v>
      </c>
      <c r="U6" s="5">
        <v>812.44791359999999</v>
      </c>
      <c r="V6" s="5">
        <v>203.1119784</v>
      </c>
      <c r="W6" s="5">
        <v>12755.432243520001</v>
      </c>
      <c r="X6" s="5">
        <v>4448.1523269600002</v>
      </c>
      <c r="Y6" s="5">
        <v>7027.6744526399998</v>
      </c>
      <c r="Z6" s="5">
        <v>8449.4583014399996</v>
      </c>
      <c r="AA6" s="5">
        <v>7880.7447619200011</v>
      </c>
      <c r="AB6" s="5">
        <v>40.622395680000004</v>
      </c>
      <c r="AC6" s="5">
        <v>8815.0598625600014</v>
      </c>
      <c r="AD6" s="5">
        <v>121.86718704</v>
      </c>
      <c r="AE6" s="5">
        <v>0</v>
      </c>
      <c r="AF6" s="5">
        <v>0</v>
      </c>
      <c r="AG6" s="5">
        <v>101.5559892</v>
      </c>
      <c r="AH6" s="5">
        <v>2498.2773343200001</v>
      </c>
      <c r="AI6" s="5">
        <v>0</v>
      </c>
      <c r="AJ6" s="5">
        <v>5098.1106578400013</v>
      </c>
      <c r="AK6" s="5">
        <v>11942.98432992</v>
      </c>
      <c r="AL6" s="5">
        <v>2518.5885321599999</v>
      </c>
      <c r="AM6" s="5">
        <v>10805.55725088</v>
      </c>
      <c r="AN6" s="5">
        <v>3331.0364457600003</v>
      </c>
      <c r="AO6" s="5">
        <v>203.1119784</v>
      </c>
      <c r="AP6" s="5">
        <v>670.26952871999993</v>
      </c>
      <c r="AQ6" s="5">
        <v>284.35676975999996</v>
      </c>
      <c r="AR6" s="5">
        <v>0</v>
      </c>
      <c r="AS6" s="5">
        <v>0</v>
      </c>
      <c r="AT6" s="5">
        <v>1401.47265096</v>
      </c>
      <c r="AU6" s="5">
        <v>1178.04947472</v>
      </c>
      <c r="AV6" s="5">
        <v>1401.47265096</v>
      </c>
      <c r="AW6" s="5">
        <v>0</v>
      </c>
      <c r="AX6" s="5">
        <v>8977.5494452800012</v>
      </c>
      <c r="AY6" s="5">
        <v>8429.1471036000003</v>
      </c>
      <c r="AZ6" s="5">
        <v>812.44791359999999</v>
      </c>
      <c r="BA6" s="5">
        <v>4062.239568</v>
      </c>
      <c r="BB6" s="5">
        <v>4102.8619636799995</v>
      </c>
      <c r="BC6" s="5">
        <v>0</v>
      </c>
      <c r="BD6" s="5">
        <v>0</v>
      </c>
      <c r="BE6" s="5">
        <v>264.04557191999999</v>
      </c>
      <c r="BF6" s="5">
        <v>264.04557191999999</v>
      </c>
      <c r="BG6" s="5">
        <v>0</v>
      </c>
      <c r="BH6" s="5">
        <v>1442.09504664</v>
      </c>
      <c r="BI6" s="5">
        <v>121.86718704</v>
      </c>
      <c r="BJ6" s="5">
        <v>5788.6913844000001</v>
      </c>
      <c r="BK6" s="5">
        <v>17630.119725080003</v>
      </c>
      <c r="BL6" s="5">
        <v>20006.529872349998</v>
      </c>
      <c r="BM6" s="5">
        <v>40.622395680000004</v>
      </c>
      <c r="BN6" s="5">
        <v>40.622395680000004</v>
      </c>
      <c r="BO6" s="5">
        <v>20.311197840000002</v>
      </c>
      <c r="BP6" s="5">
        <v>162.48958272000002</v>
      </c>
      <c r="BQ6" s="5">
        <v>20.311197840000002</v>
      </c>
      <c r="BR6" s="5">
        <v>0</v>
      </c>
      <c r="BS6" s="5">
        <v>1563.9622336800001</v>
      </c>
      <c r="BT6" s="5">
        <v>0</v>
      </c>
      <c r="BU6" s="5">
        <v>7596.3879921600001</v>
      </c>
      <c r="BV6" s="5">
        <v>6540.2057044799994</v>
      </c>
      <c r="BW6" s="5">
        <v>30487.107957809996</v>
      </c>
      <c r="BX6" s="5">
        <v>21123.645753599998</v>
      </c>
      <c r="BY6" s="5">
        <v>609.33593519999999</v>
      </c>
      <c r="BZ6" s="5">
        <v>629.64713303999997</v>
      </c>
      <c r="CA6" s="5">
        <v>203.1119784</v>
      </c>
      <c r="CB6" s="5">
        <v>3574.7708198400001</v>
      </c>
      <c r="CC6" s="5">
        <v>0</v>
      </c>
      <c r="CD6" s="5">
        <v>0</v>
      </c>
      <c r="CE6" s="5">
        <v>6398.0273195999998</v>
      </c>
      <c r="CF6" s="5">
        <v>0</v>
      </c>
      <c r="CG6" s="5">
        <v>19559.68351993</v>
      </c>
      <c r="CH6" s="5">
        <v>41353.598802260007</v>
      </c>
      <c r="CI6" s="5">
        <v>28943.456921949997</v>
      </c>
      <c r="CJ6" s="5">
        <v>6844.8736720799998</v>
      </c>
      <c r="CK6" s="5">
        <v>0</v>
      </c>
      <c r="CL6" s="5">
        <v>0</v>
      </c>
      <c r="CM6" s="5">
        <v>4204.4179528800005</v>
      </c>
      <c r="CN6" s="5">
        <v>0</v>
      </c>
      <c r="CO6" s="5">
        <v>0</v>
      </c>
      <c r="CP6" s="5">
        <v>0</v>
      </c>
      <c r="CQ6" s="5">
        <v>121.86718704</v>
      </c>
      <c r="CR6" s="5">
        <v>2437.3437408</v>
      </c>
      <c r="CS6" s="5">
        <v>3188.8580608800003</v>
      </c>
      <c r="CT6" s="5">
        <v>2051.4309818399997</v>
      </c>
      <c r="CU6" s="5">
        <v>9485.32939128</v>
      </c>
      <c r="CV6" s="5">
        <v>7677.6327835199991</v>
      </c>
      <c r="CW6" s="5">
        <v>3899.7499852800001</v>
      </c>
      <c r="CX6" s="5">
        <v>4549.7083161599994</v>
      </c>
      <c r="CY6" s="5">
        <v>223.42317624</v>
      </c>
      <c r="CZ6" s="5">
        <v>0</v>
      </c>
      <c r="DA6" s="5">
        <v>0</v>
      </c>
      <c r="DB6" s="5">
        <v>0</v>
      </c>
      <c r="DC6" s="5">
        <v>2173.29816888</v>
      </c>
      <c r="DD6" s="5">
        <v>2640.4557191999997</v>
      </c>
      <c r="DE6" s="5">
        <v>3493.5260284799997</v>
      </c>
      <c r="DF6" s="5">
        <v>44136.232906329999</v>
      </c>
      <c r="DG6" s="5">
        <v>9018.1718409599998</v>
      </c>
      <c r="DH6" s="5">
        <v>25734.287663269999</v>
      </c>
      <c r="DI6" s="5">
        <v>2640.4557191999997</v>
      </c>
      <c r="DJ6" s="5">
        <v>954.62629848000006</v>
      </c>
      <c r="DK6" s="5">
        <v>3574.7708198400001</v>
      </c>
      <c r="DL6" s="5">
        <v>81.244791360000008</v>
      </c>
      <c r="DM6" s="5">
        <v>0</v>
      </c>
      <c r="DN6" s="5">
        <v>0</v>
      </c>
      <c r="DO6" s="5">
        <v>20.311197840000002</v>
      </c>
      <c r="DP6" s="5">
        <v>162.48958272000002</v>
      </c>
      <c r="DQ6" s="5">
        <v>3310.7252479199997</v>
      </c>
      <c r="DR6" s="5">
        <v>11496.137977440001</v>
      </c>
      <c r="DS6" s="5">
        <v>30913.64311252</v>
      </c>
      <c r="DT6" s="5">
        <v>10236.843711360001</v>
      </c>
      <c r="DU6" s="5">
        <v>2031.119784</v>
      </c>
      <c r="DV6" s="5">
        <v>101.5559892</v>
      </c>
      <c r="DW6" s="5">
        <v>0</v>
      </c>
      <c r="DX6" s="5">
        <v>0</v>
      </c>
      <c r="DY6" s="5">
        <v>0</v>
      </c>
      <c r="DZ6" s="5">
        <v>0</v>
      </c>
      <c r="EA6" s="5">
        <v>3290.4140500799995</v>
      </c>
      <c r="EB6" s="5">
        <v>7718.2551792000004</v>
      </c>
      <c r="EC6" s="5">
        <v>18686.302012800003</v>
      </c>
      <c r="ED6" s="5">
        <v>19823.729091860001</v>
      </c>
      <c r="EE6" s="5">
        <v>609.33593519999999</v>
      </c>
      <c r="EF6" s="5">
        <v>20.311197840000002</v>
      </c>
      <c r="EG6" s="5">
        <v>0</v>
      </c>
      <c r="EH6" s="5">
        <v>0</v>
      </c>
      <c r="EI6" s="5">
        <v>812.44791359999999</v>
      </c>
      <c r="EJ6" s="5">
        <v>0</v>
      </c>
      <c r="EK6" s="5">
        <v>0</v>
      </c>
      <c r="EL6" s="5">
        <v>1746.7630142399998</v>
      </c>
      <c r="EM6" s="5">
        <v>0</v>
      </c>
      <c r="EN6" s="5">
        <v>6783.940078560001</v>
      </c>
      <c r="EO6" s="5">
        <v>8388.5247079199999</v>
      </c>
      <c r="EP6" s="5">
        <v>7352.6536180799994</v>
      </c>
      <c r="EQ6" s="5">
        <v>40317.727712350003</v>
      </c>
      <c r="ER6" s="5">
        <v>15131.84239075</v>
      </c>
      <c r="ES6" s="5">
        <v>1929.5637948000001</v>
      </c>
      <c r="ET6" s="5">
        <v>14989.66400588</v>
      </c>
      <c r="EU6" s="5">
        <v>2599.8333235200002</v>
      </c>
      <c r="EV6" s="5">
        <v>0</v>
      </c>
      <c r="EW6" s="5">
        <v>0</v>
      </c>
      <c r="EX6" s="5">
        <v>81.244791360000008</v>
      </c>
      <c r="EY6" s="5">
        <v>0</v>
      </c>
      <c r="EZ6" s="5">
        <v>3696.6380068800004</v>
      </c>
      <c r="FA6" s="5">
        <v>649.95833088000006</v>
      </c>
      <c r="FB6" s="5">
        <v>4894.9986794400002</v>
      </c>
      <c r="FC6" s="5">
        <v>3107.6132695200004</v>
      </c>
      <c r="FD6" s="5">
        <v>3209.1692587199996</v>
      </c>
      <c r="FE6" s="5">
        <v>6540.2057044799994</v>
      </c>
      <c r="FF6" s="5">
        <v>2356.0989494400001</v>
      </c>
      <c r="FG6" s="5">
        <v>1238.98306824</v>
      </c>
      <c r="FH6" s="5">
        <v>0</v>
      </c>
      <c r="FI6" s="5">
        <v>0</v>
      </c>
      <c r="FJ6" s="5">
        <v>0</v>
      </c>
      <c r="FK6" s="5">
        <v>0</v>
      </c>
      <c r="FL6" s="5">
        <v>203.1119784</v>
      </c>
      <c r="FM6" s="5">
        <v>0</v>
      </c>
      <c r="FN6" s="5">
        <v>3188.8580608800003</v>
      </c>
      <c r="FO6" s="5">
        <v>18869.10279339</v>
      </c>
      <c r="FP6" s="5">
        <v>6540.2057044799994</v>
      </c>
      <c r="FQ6" s="5">
        <v>6133.9817476799999</v>
      </c>
      <c r="FR6" s="5">
        <v>467.15755031999998</v>
      </c>
      <c r="FS6" s="5">
        <v>0</v>
      </c>
      <c r="FT6" s="5">
        <v>0</v>
      </c>
      <c r="FU6" s="5">
        <v>0</v>
      </c>
      <c r="FV6" s="5">
        <v>1157.7382768799998</v>
      </c>
      <c r="FW6" s="5">
        <v>2782.6341040800003</v>
      </c>
      <c r="FX6" s="5">
        <v>20.311197840000002</v>
      </c>
      <c r="FY6" s="5">
        <v>0</v>
      </c>
      <c r="FZ6" s="5">
        <v>10764.934855199999</v>
      </c>
      <c r="GA6" s="5">
        <v>17487.94134021</v>
      </c>
      <c r="GB6" s="5">
        <v>4123.1731615199997</v>
      </c>
      <c r="GC6" s="5">
        <v>4366.9075356000003</v>
      </c>
      <c r="GD6" s="5">
        <v>223.42317624</v>
      </c>
      <c r="GE6" s="5">
        <v>162.48958272000002</v>
      </c>
      <c r="GF6" s="5">
        <v>121.86718704</v>
      </c>
      <c r="GG6" s="5">
        <v>0</v>
      </c>
      <c r="GH6" s="5">
        <v>0</v>
      </c>
      <c r="GI6" s="5">
        <v>40.622395680000004</v>
      </c>
      <c r="GJ6" s="5">
        <v>5788.6913844000001</v>
      </c>
      <c r="GK6" s="5">
        <v>4082.5507658400002</v>
      </c>
      <c r="GL6" s="5">
        <v>4346.5963377600001</v>
      </c>
      <c r="GM6" s="5">
        <v>914.00390279999999</v>
      </c>
      <c r="GN6" s="5">
        <v>1868.6302012799999</v>
      </c>
      <c r="GO6" s="5">
        <v>487.46874816000002</v>
      </c>
      <c r="GP6" s="5">
        <v>954.62629848000006</v>
      </c>
      <c r="GQ6" s="5">
        <v>365.60156111999999</v>
      </c>
      <c r="GR6" s="5">
        <v>0</v>
      </c>
      <c r="GS6" s="5">
        <v>60.933593520000002</v>
      </c>
      <c r="GT6" s="5">
        <v>60.933593520000002</v>
      </c>
      <c r="GU6" s="5">
        <v>60.933593520000002</v>
      </c>
      <c r="GV6" s="5">
        <v>9363.4622042399988</v>
      </c>
      <c r="GW6" s="5">
        <v>5930.8697692799997</v>
      </c>
      <c r="GX6" s="5">
        <v>0</v>
      </c>
      <c r="GY6" s="5">
        <v>15863.045513010002</v>
      </c>
      <c r="GZ6" s="5">
        <v>9058.7942366400002</v>
      </c>
      <c r="HA6" s="5">
        <v>4610.6419096799991</v>
      </c>
      <c r="HB6" s="5">
        <v>3960.6835787999999</v>
      </c>
      <c r="HC6" s="5">
        <v>2295.1653559199999</v>
      </c>
      <c r="HD6" s="5">
        <v>0</v>
      </c>
      <c r="HE6" s="5">
        <v>0</v>
      </c>
      <c r="HF6" s="5">
        <v>0</v>
      </c>
      <c r="HG6" s="5">
        <v>1462.4062444799999</v>
      </c>
      <c r="HH6" s="5">
        <v>1178.04947472</v>
      </c>
      <c r="HI6" s="5">
        <v>6255.8489347200002</v>
      </c>
      <c r="HJ6" s="5">
        <v>873.38150711999992</v>
      </c>
      <c r="HK6" s="5">
        <v>21712.67049099</v>
      </c>
      <c r="HL6" s="5">
        <v>1056.1822876799999</v>
      </c>
      <c r="HM6" s="5">
        <v>1665.5182228800002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20798.66658814</v>
      </c>
      <c r="HT6" s="5">
        <v>4245.04034856</v>
      </c>
      <c r="HU6" s="5">
        <v>15456.821556209999</v>
      </c>
      <c r="HV6" s="5">
        <v>41272.354010920004</v>
      </c>
      <c r="HW6" s="5">
        <v>31076.132695200002</v>
      </c>
      <c r="HX6" s="5">
        <v>6235.53773688</v>
      </c>
      <c r="HY6" s="5">
        <v>2274.8541580799997</v>
      </c>
      <c r="HZ6" s="5">
        <v>934.31510063999997</v>
      </c>
      <c r="IA6" s="5">
        <v>0</v>
      </c>
      <c r="IB6" s="5">
        <v>0</v>
      </c>
      <c r="IC6" s="5">
        <v>0</v>
      </c>
      <c r="ID6" s="5">
        <v>507.779946</v>
      </c>
      <c r="IE6" s="5">
        <v>7210.4752331999989</v>
      </c>
      <c r="IF6" s="5">
        <v>20.311197840000002</v>
      </c>
      <c r="IG6" s="5">
        <v>5057.48826216</v>
      </c>
      <c r="IH6" s="5">
        <v>4894.9986794400002</v>
      </c>
      <c r="II6" s="5">
        <v>8490.08069712</v>
      </c>
      <c r="IJ6" s="5">
        <v>11821.117142880001</v>
      </c>
      <c r="IK6" s="5">
        <v>11272.714801200002</v>
      </c>
      <c r="IL6" s="5">
        <v>954.62629848000006</v>
      </c>
      <c r="IM6" s="5">
        <v>142.17838487999998</v>
      </c>
      <c r="IN6" s="5">
        <v>0</v>
      </c>
      <c r="IO6" s="5">
        <v>0</v>
      </c>
      <c r="IP6" s="5">
        <v>0</v>
      </c>
      <c r="IQ6" s="5">
        <v>223.42317624</v>
      </c>
      <c r="IR6" s="5">
        <v>0</v>
      </c>
      <c r="IS6" s="5">
        <v>2884.1900932799999</v>
      </c>
      <c r="IT6" s="5">
        <v>1665.5182228800002</v>
      </c>
      <c r="IU6" s="5">
        <v>7738.5663770399997</v>
      </c>
      <c r="IV6" s="5">
        <v>304.6679676</v>
      </c>
      <c r="IW6" s="5">
        <v>3351.3476436000005</v>
      </c>
      <c r="IX6" s="5">
        <v>284.35676975999996</v>
      </c>
      <c r="IY6" s="5">
        <v>0</v>
      </c>
      <c r="IZ6" s="5">
        <v>101.5559892</v>
      </c>
      <c r="JA6" s="5">
        <v>0</v>
      </c>
      <c r="JB6" s="5">
        <v>2599.8333235200002</v>
      </c>
      <c r="JC6" s="5">
        <v>0</v>
      </c>
      <c r="JD6" s="5">
        <v>2112.3645753599999</v>
      </c>
      <c r="JE6" s="5">
        <v>7718.2551792000004</v>
      </c>
      <c r="JF6" s="5">
        <v>30649.597540589999</v>
      </c>
      <c r="JG6" s="5">
        <v>8774.437466880001</v>
      </c>
      <c r="JH6" s="5">
        <v>670.26952871999993</v>
      </c>
      <c r="JI6" s="5">
        <v>0</v>
      </c>
      <c r="JJ6" s="5">
        <v>4915.3098772799995</v>
      </c>
      <c r="JK6" s="5">
        <v>0</v>
      </c>
      <c r="JL6" s="5">
        <v>0</v>
      </c>
      <c r="JM6" s="5">
        <v>0</v>
      </c>
      <c r="JN6" s="5">
        <v>20.311197840000002</v>
      </c>
      <c r="JO6" s="5">
        <v>203.1119784</v>
      </c>
      <c r="JP6" s="5">
        <v>5280.9114383999995</v>
      </c>
      <c r="JQ6" s="5">
        <v>5484.0234167999997</v>
      </c>
      <c r="JR6" s="5">
        <v>2437.3437408</v>
      </c>
      <c r="JS6" s="5">
        <v>12897.61062845</v>
      </c>
      <c r="JT6" s="5">
        <v>751.51432007999983</v>
      </c>
      <c r="JU6" s="5">
        <v>182.80078055999999</v>
      </c>
      <c r="JV6" s="5">
        <v>0</v>
      </c>
      <c r="JW6" s="5">
        <v>649.95833088000006</v>
      </c>
      <c r="JX6" s="5">
        <v>0</v>
      </c>
      <c r="JY6" s="5">
        <v>0</v>
      </c>
      <c r="JZ6" s="5">
        <v>0</v>
      </c>
      <c r="KA6" s="5">
        <v>3513.8372263199999</v>
      </c>
      <c r="KB6" s="5">
        <v>0</v>
      </c>
      <c r="KC6" s="5">
        <v>11516.449175279999</v>
      </c>
      <c r="KD6" s="5">
        <v>17914.47649492</v>
      </c>
      <c r="KE6" s="5">
        <v>15822.423117390001</v>
      </c>
      <c r="KF6" s="5">
        <v>2782.6341040800003</v>
      </c>
      <c r="KG6" s="5">
        <v>6723.0064850399995</v>
      </c>
      <c r="KH6" s="5">
        <v>284.35676975999996</v>
      </c>
      <c r="KI6" s="5">
        <v>0</v>
      </c>
      <c r="KJ6" s="5">
        <v>0</v>
      </c>
      <c r="KK6" s="5">
        <v>0</v>
      </c>
      <c r="KL6" s="5">
        <v>0</v>
      </c>
      <c r="KM6" s="5">
        <v>9160.3502258400003</v>
      </c>
      <c r="KN6" s="5">
        <v>3310.7252479199997</v>
      </c>
      <c r="KO6" s="5">
        <v>35016.505076139998</v>
      </c>
      <c r="KP6" s="5">
        <v>1929.5637948000001</v>
      </c>
      <c r="KQ6" s="5">
        <v>12877.299430540001</v>
      </c>
      <c r="KR6" s="5">
        <v>11293.025999039999</v>
      </c>
      <c r="KS6" s="5">
        <v>264.04557191999999</v>
      </c>
      <c r="KT6" s="5">
        <v>1787.38540992</v>
      </c>
      <c r="KU6" s="5">
        <v>365.60156111999999</v>
      </c>
      <c r="KV6" s="5">
        <v>0</v>
      </c>
      <c r="KW6" s="5">
        <v>0</v>
      </c>
      <c r="KX6" s="5">
        <v>101.5559892</v>
      </c>
      <c r="KY6" s="5">
        <v>2681.0781148799997</v>
      </c>
      <c r="KZ6" s="5">
        <v>3960.6835787999999</v>
      </c>
      <c r="LA6" s="5">
        <v>2051.4309818399997</v>
      </c>
      <c r="LB6" s="5">
        <v>2498.2773343200001</v>
      </c>
      <c r="LC6" s="5">
        <v>2863.8788954400006</v>
      </c>
      <c r="LD6" s="5">
        <v>4366.9075356000003</v>
      </c>
      <c r="LE6" s="5">
        <v>7027.6744526399998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1385345.5598749593</v>
      </c>
    </row>
    <row r="7" spans="1:327">
      <c r="A7" s="4" t="s">
        <v>22</v>
      </c>
      <c r="B7" s="5">
        <v>4.9620492985760016</v>
      </c>
      <c r="C7" s="5">
        <v>10.891883568964001</v>
      </c>
      <c r="D7" s="5">
        <v>10.969017050634999</v>
      </c>
      <c r="E7" s="5">
        <v>7.1216430415969992E-2</v>
      </c>
      <c r="F7" s="5">
        <v>0</v>
      </c>
      <c r="G7" s="5">
        <v>0</v>
      </c>
      <c r="H7" s="5">
        <v>0</v>
      </c>
      <c r="I7" s="5">
        <v>0</v>
      </c>
      <c r="J7" s="5">
        <v>4.4493423931006006E-2</v>
      </c>
      <c r="K7" s="5">
        <v>0</v>
      </c>
      <c r="L7" s="5">
        <v>1.18917330045484E-2</v>
      </c>
      <c r="M7" s="5">
        <v>0</v>
      </c>
      <c r="N7" s="5">
        <v>0.35487966656388004</v>
      </c>
      <c r="O7" s="5">
        <v>4.6520438651653E-2</v>
      </c>
      <c r="P7" s="5">
        <v>5.9713733460806002E-2</v>
      </c>
      <c r="Q7" s="5">
        <v>1.24027655719158E-3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0.75963617933763006</v>
      </c>
      <c r="X7" s="5">
        <v>0.53259143809380005</v>
      </c>
      <c r="Y7" s="5">
        <v>0.30228368586782001</v>
      </c>
      <c r="Z7" s="5">
        <v>1.1403951686211</v>
      </c>
      <c r="AA7" s="5">
        <v>1.5543245870192</v>
      </c>
      <c r="AB7" s="5">
        <v>0</v>
      </c>
      <c r="AC7" s="5">
        <v>0.21385354141935997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8.1531496139717989E-3</v>
      </c>
      <c r="AK7" s="5">
        <v>0.78137868122401</v>
      </c>
      <c r="AL7" s="5">
        <v>0.54176642536289998</v>
      </c>
      <c r="AM7" s="5">
        <v>1.1520490698039001</v>
      </c>
      <c r="AN7" s="5">
        <v>0.18889302608369998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3.02920296645798E-3</v>
      </c>
      <c r="AU7" s="5">
        <v>0</v>
      </c>
      <c r="AV7" s="5">
        <v>0</v>
      </c>
      <c r="AW7" s="5">
        <v>0</v>
      </c>
      <c r="AX7" s="5">
        <v>0.35800932074052999</v>
      </c>
      <c r="AY7" s="5">
        <v>0.75397421545922005</v>
      </c>
      <c r="AZ7" s="5">
        <v>0</v>
      </c>
      <c r="BA7" s="5">
        <v>3.6915336532174998E-2</v>
      </c>
      <c r="BB7" s="5">
        <v>7.4319603501243989E-2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1.5115380907515499E-3</v>
      </c>
      <c r="BI7" s="5">
        <v>0</v>
      </c>
      <c r="BJ7" s="5">
        <v>2.3645742912159996E-3</v>
      </c>
      <c r="BK7" s="5">
        <v>4.9996169528629997</v>
      </c>
      <c r="BL7" s="5">
        <v>13.060834338388002</v>
      </c>
      <c r="BM7" s="5">
        <v>0</v>
      </c>
      <c r="BN7" s="5">
        <v>0</v>
      </c>
      <c r="BO7" s="5">
        <v>0</v>
      </c>
      <c r="BP7" s="5">
        <v>2.94768522909148E-3</v>
      </c>
      <c r="BQ7" s="5">
        <v>0</v>
      </c>
      <c r="BR7" s="5">
        <v>0</v>
      </c>
      <c r="BS7" s="5">
        <v>0</v>
      </c>
      <c r="BT7" s="5">
        <v>0</v>
      </c>
      <c r="BU7" s="5">
        <v>7.9961583414218995E-2</v>
      </c>
      <c r="BV7" s="5">
        <v>0.79483130381566991</v>
      </c>
      <c r="BW7" s="5">
        <v>12.000078129577</v>
      </c>
      <c r="BX7" s="5">
        <v>16.680769739713998</v>
      </c>
      <c r="BY7" s="5">
        <v>0.82235805122939998</v>
      </c>
      <c r="BZ7" s="5">
        <v>0</v>
      </c>
      <c r="CA7" s="5">
        <v>0</v>
      </c>
      <c r="CB7" s="5">
        <v>1.3512473254486299E-2</v>
      </c>
      <c r="CC7" s="5">
        <v>0</v>
      </c>
      <c r="CD7" s="5">
        <v>0</v>
      </c>
      <c r="CE7" s="5">
        <v>0.37176492057714999</v>
      </c>
      <c r="CF7" s="5">
        <v>0</v>
      </c>
      <c r="CG7" s="5">
        <v>3.1531696653657995</v>
      </c>
      <c r="CH7" s="5">
        <v>35.522207492389995</v>
      </c>
      <c r="CI7" s="5">
        <v>32.759883537010005</v>
      </c>
      <c r="CJ7" s="5">
        <v>3.6550107538860002</v>
      </c>
      <c r="CK7" s="5">
        <v>0</v>
      </c>
      <c r="CL7" s="5">
        <v>0</v>
      </c>
      <c r="CM7" s="5">
        <v>0.33975849615537995</v>
      </c>
      <c r="CN7" s="5">
        <v>0</v>
      </c>
      <c r="CO7" s="5">
        <v>0</v>
      </c>
      <c r="CP7" s="5">
        <v>0</v>
      </c>
      <c r="CQ7" s="5">
        <v>0</v>
      </c>
      <c r="CR7" s="5">
        <v>3.1396025549323596E-3</v>
      </c>
      <c r="CS7" s="5">
        <v>2.3208450443544999E-3</v>
      </c>
      <c r="CT7" s="5">
        <v>0</v>
      </c>
      <c r="CU7" s="5">
        <v>0.61972024258332004</v>
      </c>
      <c r="CV7" s="5">
        <v>0.33432437397104003</v>
      </c>
      <c r="CW7" s="5">
        <v>0.11370081924374301</v>
      </c>
      <c r="CX7" s="5">
        <v>0.33495918756162996</v>
      </c>
      <c r="CY7" s="5">
        <v>0</v>
      </c>
      <c r="CZ7" s="5">
        <v>0</v>
      </c>
      <c r="DA7" s="5">
        <v>0</v>
      </c>
      <c r="DB7" s="5">
        <v>0</v>
      </c>
      <c r="DC7" s="5">
        <v>2.7890770215799999E-5</v>
      </c>
      <c r="DD7" s="5">
        <v>1.19907557379E-5</v>
      </c>
      <c r="DE7" s="5">
        <v>8.7819616323525002E-2</v>
      </c>
      <c r="DF7" s="5">
        <v>17.288479181320003</v>
      </c>
      <c r="DG7" s="5">
        <v>8.0041674728499999</v>
      </c>
      <c r="DH7" s="5">
        <v>25.21558579042</v>
      </c>
      <c r="DI7" s="5">
        <v>0.20600812245628</v>
      </c>
      <c r="DJ7" s="5">
        <v>0</v>
      </c>
      <c r="DK7" s="5">
        <v>0.13625519985029999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3.1382721026263004E-3</v>
      </c>
      <c r="DR7" s="5">
        <v>0.70566514386650003</v>
      </c>
      <c r="DS7" s="5">
        <v>23.22889266564</v>
      </c>
      <c r="DT7" s="5">
        <v>7.9033521565150009</v>
      </c>
      <c r="DU7" s="5">
        <v>1.1865554779213E-2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1.7688923026263998E-3</v>
      </c>
      <c r="EB7" s="5">
        <v>0.52603159247335995</v>
      </c>
      <c r="EC7" s="5">
        <v>3.9293385459249</v>
      </c>
      <c r="ED7" s="5">
        <v>15.693971781215</v>
      </c>
      <c r="EE7" s="5">
        <v>0</v>
      </c>
      <c r="EF7" s="5">
        <v>0</v>
      </c>
      <c r="EG7" s="5">
        <v>0</v>
      </c>
      <c r="EH7" s="5">
        <v>0</v>
      </c>
      <c r="EI7" s="5">
        <v>2.8494726215358601E-3</v>
      </c>
      <c r="EJ7" s="5">
        <v>0</v>
      </c>
      <c r="EK7" s="5">
        <v>0</v>
      </c>
      <c r="EL7" s="5">
        <v>0</v>
      </c>
      <c r="EM7" s="5">
        <v>0</v>
      </c>
      <c r="EN7" s="5">
        <v>6.8813934542669E-2</v>
      </c>
      <c r="EO7" s="5">
        <v>0.53719776341309</v>
      </c>
      <c r="EP7" s="5">
        <v>0.36146988858807</v>
      </c>
      <c r="EQ7" s="5">
        <v>23.284899902870006</v>
      </c>
      <c r="ER7" s="5">
        <v>12.187107288210999</v>
      </c>
      <c r="ES7" s="5">
        <v>0.85359892021770001</v>
      </c>
      <c r="ET7" s="5">
        <v>6.7135921727990011</v>
      </c>
      <c r="EU7" s="5">
        <v>0.17194039246480003</v>
      </c>
      <c r="EV7" s="5">
        <v>0</v>
      </c>
      <c r="EW7" s="5">
        <v>0</v>
      </c>
      <c r="EX7" s="5">
        <v>0</v>
      </c>
      <c r="EY7" s="5">
        <v>0</v>
      </c>
      <c r="EZ7" s="5">
        <v>5.3635651636073996E-4</v>
      </c>
      <c r="FA7" s="5">
        <v>3.02920296645798E-3</v>
      </c>
      <c r="FB7" s="5">
        <v>5.5342623043015005E-3</v>
      </c>
      <c r="FC7" s="5">
        <v>2.4914587780685001E-2</v>
      </c>
      <c r="FD7" s="5">
        <v>1.42040717488919E-2</v>
      </c>
      <c r="FE7" s="5">
        <v>0.49374029593396002</v>
      </c>
      <c r="FF7" s="5">
        <v>4.2859621487243999E-3</v>
      </c>
      <c r="FG7" s="5">
        <v>6.3432434482263E-3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8.3149918643800003E-6</v>
      </c>
      <c r="FO7" s="5">
        <v>4.2180276278379996</v>
      </c>
      <c r="FP7" s="5">
        <v>4.4789254149</v>
      </c>
      <c r="FQ7" s="5">
        <v>0.19804903861411</v>
      </c>
      <c r="FR7" s="5">
        <v>2.8494726215358601E-3</v>
      </c>
      <c r="FS7" s="5">
        <v>0</v>
      </c>
      <c r="FT7" s="5">
        <v>0</v>
      </c>
      <c r="FU7" s="5">
        <v>0</v>
      </c>
      <c r="FV7" s="5">
        <v>1.5115380907515499E-3</v>
      </c>
      <c r="FW7" s="5">
        <v>0</v>
      </c>
      <c r="FX7" s="5">
        <v>0</v>
      </c>
      <c r="FY7" s="5">
        <v>0</v>
      </c>
      <c r="FZ7" s="5">
        <v>0.24906627494375003</v>
      </c>
      <c r="GA7" s="5">
        <v>5.5695423876620005</v>
      </c>
      <c r="GB7" s="5">
        <v>1.8844605691799001</v>
      </c>
      <c r="GC7" s="5">
        <v>0.26784561922241995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5.1835955517165001E-2</v>
      </c>
      <c r="GK7" s="5">
        <v>2.8119554555199995E-2</v>
      </c>
      <c r="GL7" s="5">
        <v>0.102126949502603</v>
      </c>
      <c r="GM7" s="5">
        <v>0</v>
      </c>
      <c r="GN7" s="5">
        <v>1.7430218131751602E-3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0.19163656279409999</v>
      </c>
      <c r="GW7" s="5">
        <v>3.3964397931723997E-2</v>
      </c>
      <c r="GX7" s="5">
        <v>0</v>
      </c>
      <c r="GY7" s="5">
        <v>2.7978815283606</v>
      </c>
      <c r="GZ7" s="5">
        <v>1.4794491238937002</v>
      </c>
      <c r="HA7" s="5">
        <v>0.69282659788830003</v>
      </c>
      <c r="HB7" s="5">
        <v>0.30313336339293001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7.2527732571400003E-6</v>
      </c>
      <c r="HI7" s="5">
        <v>0.2425339860605</v>
      </c>
      <c r="HJ7" s="5">
        <v>1.44614385243504E-2</v>
      </c>
      <c r="HK7" s="5">
        <v>5.9745993364989998</v>
      </c>
      <c r="HL7" s="5">
        <v>0.15264594755120001</v>
      </c>
      <c r="HM7" s="5">
        <v>1.3023058525745499E-3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3.5253896743770006</v>
      </c>
      <c r="HT7" s="5">
        <v>0.14346945783772</v>
      </c>
      <c r="HU7" s="5">
        <v>8.0579670969809989</v>
      </c>
      <c r="HV7" s="5">
        <v>40.757179554019999</v>
      </c>
      <c r="HW7" s="5">
        <v>37.312636235269999</v>
      </c>
      <c r="HX7" s="5">
        <v>4.5207508439929995</v>
      </c>
      <c r="HY7" s="5">
        <v>1.4423219671291999E-2</v>
      </c>
      <c r="HZ7" s="5">
        <v>5.4588616952819996E-2</v>
      </c>
      <c r="IA7" s="5">
        <v>0</v>
      </c>
      <c r="IB7" s="5">
        <v>0</v>
      </c>
      <c r="IC7" s="5">
        <v>0</v>
      </c>
      <c r="ID7" s="5">
        <v>0</v>
      </c>
      <c r="IE7" s="5">
        <v>0.39348109110928997</v>
      </c>
      <c r="IF7" s="5">
        <v>0</v>
      </c>
      <c r="IG7" s="5">
        <v>4.0349180358260003E-2</v>
      </c>
      <c r="IH7" s="5">
        <v>0.58719290745561992</v>
      </c>
      <c r="II7" s="5">
        <v>0.80588517489279998</v>
      </c>
      <c r="IJ7" s="5">
        <v>3.6645349462280001</v>
      </c>
      <c r="IK7" s="5">
        <v>5.937477378953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2.3016069886628797E-3</v>
      </c>
      <c r="IT7" s="5">
        <v>0</v>
      </c>
      <c r="IU7" s="5">
        <v>0.17511211675912</v>
      </c>
      <c r="IV7" s="5">
        <v>0</v>
      </c>
      <c r="IW7" s="5">
        <v>2.3511393897038E-3</v>
      </c>
      <c r="IX7" s="5">
        <v>0</v>
      </c>
      <c r="IY7" s="5">
        <v>0</v>
      </c>
      <c r="IZ7" s="5">
        <v>0</v>
      </c>
      <c r="JA7" s="5">
        <v>0</v>
      </c>
      <c r="JB7" s="5">
        <v>2.6816593672365999E-3</v>
      </c>
      <c r="JC7" s="5">
        <v>0</v>
      </c>
      <c r="JD7" s="5">
        <v>1.6092104783399999E-5</v>
      </c>
      <c r="JE7" s="5">
        <v>0.28919004738172999</v>
      </c>
      <c r="JF7" s="5">
        <v>18.827040586043001</v>
      </c>
      <c r="JG7" s="5">
        <v>3.5624308288599997</v>
      </c>
      <c r="JH7" s="5">
        <v>1.22891944649534E-3</v>
      </c>
      <c r="JI7" s="5">
        <v>0</v>
      </c>
      <c r="JJ7" s="5">
        <v>0.44093796737527996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9.6433714115991997E-2</v>
      </c>
      <c r="JQ7" s="5">
        <v>7.6361758403720004E-2</v>
      </c>
      <c r="JR7" s="5">
        <v>0</v>
      </c>
      <c r="JS7" s="5">
        <v>2.2177972416924998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4.6814677203835999E-3</v>
      </c>
      <c r="KB7" s="5">
        <v>0</v>
      </c>
      <c r="KC7" s="5">
        <v>1.0320225375751</v>
      </c>
      <c r="KD7" s="5">
        <v>8.8743342316730001</v>
      </c>
      <c r="KE7" s="5">
        <v>11.965245477518</v>
      </c>
      <c r="KF7" s="5">
        <v>1.9438286620120999</v>
      </c>
      <c r="KG7" s="5">
        <v>0.77532701372929991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0.10433013301087099</v>
      </c>
      <c r="KN7" s="5">
        <v>1.7468983408280004E-2</v>
      </c>
      <c r="KO7" s="5">
        <v>24.812193773323003</v>
      </c>
      <c r="KP7" s="5">
        <v>0.39615642187239997</v>
      </c>
      <c r="KQ7" s="5">
        <v>5.3355891496390004</v>
      </c>
      <c r="KR7" s="5">
        <v>7.9329681086160004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4.0039295333701999E-2</v>
      </c>
      <c r="KZ7" s="5">
        <v>1.1805389962482398E-3</v>
      </c>
      <c r="LA7" s="5">
        <v>0</v>
      </c>
      <c r="LB7" s="5">
        <v>1.5052743813300001E-5</v>
      </c>
      <c r="LC7" s="5">
        <v>9.6367939770899992E-6</v>
      </c>
      <c r="LD7" s="5">
        <v>0.17674485346968999</v>
      </c>
      <c r="LE7" s="5">
        <v>0.37457704948432002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533.39413717067987</v>
      </c>
    </row>
    <row r="8" spans="1:327">
      <c r="A8" s="4" t="s">
        <v>23</v>
      </c>
      <c r="B8" s="5">
        <v>62202.475990070001</v>
      </c>
      <c r="C8" s="5">
        <v>69717.276379429997</v>
      </c>
      <c r="D8" s="5">
        <v>82781.472102390006</v>
      </c>
      <c r="E8" s="5">
        <v>38390.698367645004</v>
      </c>
      <c r="F8" s="5">
        <v>11359.249498133</v>
      </c>
      <c r="G8" s="5">
        <v>3141.2046739067996</v>
      </c>
      <c r="H8" s="5">
        <v>1018.8146449417999</v>
      </c>
      <c r="I8" s="5">
        <v>393.37944858110001</v>
      </c>
      <c r="J8" s="5">
        <v>460.83426102979996</v>
      </c>
      <c r="K8" s="5">
        <v>389.59586380390004</v>
      </c>
      <c r="L8" s="5">
        <v>390.39670128709997</v>
      </c>
      <c r="M8" s="5">
        <v>329.5982911461</v>
      </c>
      <c r="N8" s="5">
        <v>1078.9478395775</v>
      </c>
      <c r="O8" s="5">
        <v>1032.6968382605</v>
      </c>
      <c r="P8" s="5">
        <v>1975.6992802287002</v>
      </c>
      <c r="Q8" s="5">
        <v>1065.8501236853001</v>
      </c>
      <c r="R8" s="5">
        <v>374.04460976550001</v>
      </c>
      <c r="S8" s="5">
        <v>184.96319968117999</v>
      </c>
      <c r="T8" s="5">
        <v>96.364330343640006</v>
      </c>
      <c r="U8" s="5">
        <v>116.99895819222</v>
      </c>
      <c r="V8" s="5">
        <v>129.71400304029001</v>
      </c>
      <c r="W8" s="5">
        <v>909.33152252480011</v>
      </c>
      <c r="X8" s="5">
        <v>7242.5785559860005</v>
      </c>
      <c r="Y8" s="5">
        <v>7206.3423052540011</v>
      </c>
      <c r="Z8" s="5">
        <v>9298.3034593079992</v>
      </c>
      <c r="AA8" s="5">
        <v>8197.7521812039995</v>
      </c>
      <c r="AB8" s="5">
        <v>11735.898977094999</v>
      </c>
      <c r="AC8" s="5">
        <v>9835.8693072779988</v>
      </c>
      <c r="AD8" s="5">
        <v>8276.6715341359995</v>
      </c>
      <c r="AE8" s="5">
        <v>2254.6529099299996</v>
      </c>
      <c r="AF8" s="5">
        <v>733.7585691434</v>
      </c>
      <c r="AG8" s="5">
        <v>283.38216876190006</v>
      </c>
      <c r="AH8" s="5">
        <v>243.46257043100999</v>
      </c>
      <c r="AI8" s="5">
        <v>229.75202674502998</v>
      </c>
      <c r="AJ8" s="5">
        <v>352.27431170440002</v>
      </c>
      <c r="AK8" s="5">
        <v>3362.8816351750002</v>
      </c>
      <c r="AL8" s="5">
        <v>5173.0089407710002</v>
      </c>
      <c r="AM8" s="5">
        <v>17365.149194652</v>
      </c>
      <c r="AN8" s="5">
        <v>11372.543549598</v>
      </c>
      <c r="AO8" s="5">
        <v>4770.0208215529992</v>
      </c>
      <c r="AP8" s="5">
        <v>1435.4499650517</v>
      </c>
      <c r="AQ8" s="5">
        <v>487.9577175883</v>
      </c>
      <c r="AR8" s="5">
        <v>257.14238151069003</v>
      </c>
      <c r="AS8" s="5">
        <v>169.97120433851998</v>
      </c>
      <c r="AT8" s="5">
        <v>164.42712882857001</v>
      </c>
      <c r="AU8" s="5">
        <v>176.13483829360999</v>
      </c>
      <c r="AV8" s="5">
        <v>197.50854370199997</v>
      </c>
      <c r="AW8" s="5">
        <v>204.34943444345004</v>
      </c>
      <c r="AX8" s="5">
        <v>1301.0348390898</v>
      </c>
      <c r="AY8" s="5">
        <v>4424.5785564919997</v>
      </c>
      <c r="AZ8" s="5">
        <v>4169.3922998520002</v>
      </c>
      <c r="BA8" s="5">
        <v>2150.0445039867</v>
      </c>
      <c r="BB8" s="5">
        <v>1661.5060045699001</v>
      </c>
      <c r="BC8" s="5">
        <v>1554.8402132672002</v>
      </c>
      <c r="BD8" s="5">
        <v>597.6413152706001</v>
      </c>
      <c r="BE8" s="5">
        <v>253.13210867449999</v>
      </c>
      <c r="BF8" s="5">
        <v>203.00855349004999</v>
      </c>
      <c r="BG8" s="5">
        <v>190.111816057</v>
      </c>
      <c r="BH8" s="5">
        <v>180.34665963699001</v>
      </c>
      <c r="BI8" s="5">
        <v>122.35792441611</v>
      </c>
      <c r="BJ8" s="5">
        <v>763.48078735469994</v>
      </c>
      <c r="BK8" s="5">
        <v>1892.2459714201998</v>
      </c>
      <c r="BL8" s="5">
        <v>55093.351734673</v>
      </c>
      <c r="BM8" s="5">
        <v>43662.846210689997</v>
      </c>
      <c r="BN8" s="5">
        <v>12158.009648138999</v>
      </c>
      <c r="BO8" s="5">
        <v>3299.6538677572003</v>
      </c>
      <c r="BP8" s="5">
        <v>1040.0705410347</v>
      </c>
      <c r="BQ8" s="5">
        <v>379.07211642480002</v>
      </c>
      <c r="BR8" s="5">
        <v>210.73037594979002</v>
      </c>
      <c r="BS8" s="5">
        <v>249.93745103042002</v>
      </c>
      <c r="BT8" s="5">
        <v>232.15984822151998</v>
      </c>
      <c r="BU8" s="5">
        <v>365.88754961650005</v>
      </c>
      <c r="BV8" s="5">
        <v>4931.5543928409998</v>
      </c>
      <c r="BW8" s="5">
        <v>57417.009057799994</v>
      </c>
      <c r="BX8" s="5">
        <v>84447.466373589981</v>
      </c>
      <c r="BY8" s="5">
        <v>50254.262119187995</v>
      </c>
      <c r="BZ8" s="5">
        <v>14282.673334555</v>
      </c>
      <c r="CA8" s="5">
        <v>3971.1405314099998</v>
      </c>
      <c r="CB8" s="5">
        <v>3284.0370774759999</v>
      </c>
      <c r="CC8" s="5">
        <v>1501.9175530866999</v>
      </c>
      <c r="CD8" s="5">
        <v>529.22380882940001</v>
      </c>
      <c r="CE8" s="5">
        <v>454.74322334479996</v>
      </c>
      <c r="CF8" s="5">
        <v>1040.0544404842999</v>
      </c>
      <c r="CG8" s="5">
        <v>8563.9338140050004</v>
      </c>
      <c r="CH8" s="5">
        <v>131808.40938687001</v>
      </c>
      <c r="CI8" s="5">
        <v>126108.38629014</v>
      </c>
      <c r="CJ8" s="5">
        <v>94204.279067060008</v>
      </c>
      <c r="CK8" s="5">
        <v>43715.437936579008</v>
      </c>
      <c r="CL8" s="5">
        <v>12370.980013117</v>
      </c>
      <c r="CM8" s="5">
        <v>13133.487410961001</v>
      </c>
      <c r="CN8" s="5">
        <v>4372.7972745839998</v>
      </c>
      <c r="CO8" s="5">
        <v>1271.2804998347999</v>
      </c>
      <c r="CP8" s="5">
        <v>446.80044734669997</v>
      </c>
      <c r="CQ8" s="5">
        <v>235.59171383698003</v>
      </c>
      <c r="CR8" s="5">
        <v>200.96530788857999</v>
      </c>
      <c r="CS8" s="5">
        <v>313.4014824134</v>
      </c>
      <c r="CT8" s="5">
        <v>259.13141868845997</v>
      </c>
      <c r="CU8" s="5">
        <v>2174.9685183925003</v>
      </c>
      <c r="CV8" s="5">
        <v>5231.5494849779998</v>
      </c>
      <c r="CW8" s="5">
        <v>5396.789324118</v>
      </c>
      <c r="CX8" s="5">
        <v>7582.0854424690006</v>
      </c>
      <c r="CY8" s="5">
        <v>3474.8531310919998</v>
      </c>
      <c r="CZ8" s="5">
        <v>1135.2824505867</v>
      </c>
      <c r="DA8" s="5">
        <v>459.53104421059999</v>
      </c>
      <c r="DB8" s="5">
        <v>260.19088248869002</v>
      </c>
      <c r="DC8" s="5">
        <v>263.66923253977001</v>
      </c>
      <c r="DD8" s="5">
        <v>318.99816371830997</v>
      </c>
      <c r="DE8" s="5">
        <v>332.44049178035999</v>
      </c>
      <c r="DF8" s="5">
        <v>64274.919632730001</v>
      </c>
      <c r="DG8" s="5">
        <v>69320.258319219996</v>
      </c>
      <c r="DH8" s="5">
        <v>114266.34500479</v>
      </c>
      <c r="DI8" s="5">
        <v>52717.285174758006</v>
      </c>
      <c r="DJ8" s="5">
        <v>17690.335750976003</v>
      </c>
      <c r="DK8" s="5">
        <v>11300.95613502</v>
      </c>
      <c r="DL8" s="5">
        <v>6414.7965907620001</v>
      </c>
      <c r="DM8" s="5">
        <v>1868.1564653018002</v>
      </c>
      <c r="DN8" s="5">
        <v>612.1287673595001</v>
      </c>
      <c r="DO8" s="5">
        <v>289.195105458</v>
      </c>
      <c r="DP8" s="5">
        <v>153.5430463994</v>
      </c>
      <c r="DQ8" s="5">
        <v>181.76270025942003</v>
      </c>
      <c r="DR8" s="5">
        <v>413.61309345420005</v>
      </c>
      <c r="DS8" s="5">
        <v>44746.454787946008</v>
      </c>
      <c r="DT8" s="5">
        <v>90096.650401010003</v>
      </c>
      <c r="DU8" s="5">
        <v>35315.446705389004</v>
      </c>
      <c r="DV8" s="5">
        <v>11721.771778950002</v>
      </c>
      <c r="DW8" s="5">
        <v>3220.3847315028997</v>
      </c>
      <c r="DX8" s="5">
        <v>1046.1572972629999</v>
      </c>
      <c r="DY8" s="5">
        <v>387.7512700314</v>
      </c>
      <c r="DZ8" s="5">
        <v>213.84045590417</v>
      </c>
      <c r="EA8" s="5">
        <v>195.54481818862999</v>
      </c>
      <c r="EB8" s="5">
        <v>1283.9348719223997</v>
      </c>
      <c r="EC8" s="5">
        <v>19988.684374245</v>
      </c>
      <c r="ED8" s="5">
        <v>56629.914398095993</v>
      </c>
      <c r="EE8" s="5">
        <v>42755.487936573998</v>
      </c>
      <c r="EF8" s="5">
        <v>13407.577667031001</v>
      </c>
      <c r="EG8" s="5">
        <v>3591.1406532717006</v>
      </c>
      <c r="EH8" s="5">
        <v>1130.6770222095001</v>
      </c>
      <c r="EI8" s="5">
        <v>391.11028213290001</v>
      </c>
      <c r="EJ8" s="5">
        <v>214.81617918733002</v>
      </c>
      <c r="EK8" s="5">
        <v>147.80298699173997</v>
      </c>
      <c r="EL8" s="5">
        <v>157.88615025003</v>
      </c>
      <c r="EM8" s="5">
        <v>183.10461146353001</v>
      </c>
      <c r="EN8" s="5">
        <v>395.02208210979995</v>
      </c>
      <c r="EO8" s="5">
        <v>3785.2261502449996</v>
      </c>
      <c r="EP8" s="5">
        <v>4217.0424751529999</v>
      </c>
      <c r="EQ8" s="5">
        <v>70251.027090289994</v>
      </c>
      <c r="ER8" s="5">
        <v>83745.246842699999</v>
      </c>
      <c r="ES8" s="5">
        <v>63097.557410441994</v>
      </c>
      <c r="ET8" s="5">
        <v>62686.225654121998</v>
      </c>
      <c r="EU8" s="5">
        <v>27009.542506224003</v>
      </c>
      <c r="EV8" s="5">
        <v>9225.8569151330012</v>
      </c>
      <c r="EW8" s="5">
        <v>2711.1971836929997</v>
      </c>
      <c r="EX8" s="5">
        <v>829.38937692399998</v>
      </c>
      <c r="EY8" s="5">
        <v>338.97041297109996</v>
      </c>
      <c r="EZ8" s="5">
        <v>227.85526707702002</v>
      </c>
      <c r="FA8" s="5">
        <v>226.70047998092002</v>
      </c>
      <c r="FB8" s="5">
        <v>234.4719006144</v>
      </c>
      <c r="FC8" s="5">
        <v>826.8710395951</v>
      </c>
      <c r="FD8" s="5">
        <v>594.38887048399988</v>
      </c>
      <c r="FE8" s="5">
        <v>2260.8159850207999</v>
      </c>
      <c r="FF8" s="5">
        <v>980.4901557175001</v>
      </c>
      <c r="FG8" s="5">
        <v>1207.2002714990999</v>
      </c>
      <c r="FH8" s="5">
        <v>485.28310066350002</v>
      </c>
      <c r="FI8" s="5">
        <v>253.75012343358</v>
      </c>
      <c r="FJ8" s="5">
        <v>157.18212643268001</v>
      </c>
      <c r="FK8" s="5">
        <v>241.78669327959</v>
      </c>
      <c r="FL8" s="5">
        <v>184.58598218382002</v>
      </c>
      <c r="FM8" s="5">
        <v>170.31562607026999</v>
      </c>
      <c r="FN8" s="5">
        <v>141.05611802454999</v>
      </c>
      <c r="FO8" s="5">
        <v>8215.3493566439993</v>
      </c>
      <c r="FP8" s="5">
        <v>34566.934247896999</v>
      </c>
      <c r="FQ8" s="5">
        <v>20389.072473427001</v>
      </c>
      <c r="FR8" s="5">
        <v>11567.553211342001</v>
      </c>
      <c r="FS8" s="5">
        <v>3169.960024812</v>
      </c>
      <c r="FT8" s="5">
        <v>1009.736093602</v>
      </c>
      <c r="FU8" s="5">
        <v>402.36914000460001</v>
      </c>
      <c r="FV8" s="5">
        <v>224.37829455818996</v>
      </c>
      <c r="FW8" s="5">
        <v>156.65338594317001</v>
      </c>
      <c r="FX8" s="5">
        <v>195.8383479865</v>
      </c>
      <c r="FY8" s="5">
        <v>130.08891124858999</v>
      </c>
      <c r="FZ8" s="5">
        <v>2645.2735933519998</v>
      </c>
      <c r="GA8" s="5">
        <v>14165.119685694999</v>
      </c>
      <c r="GB8" s="5">
        <v>37089.037522673003</v>
      </c>
      <c r="GC8" s="5">
        <v>20491.466856987005</v>
      </c>
      <c r="GD8" s="5">
        <v>8448.3434972470004</v>
      </c>
      <c r="GE8" s="5">
        <v>2389.2898081008002</v>
      </c>
      <c r="GF8" s="5">
        <v>821.08606466679998</v>
      </c>
      <c r="GG8" s="5">
        <v>321.80389985630001</v>
      </c>
      <c r="GH8" s="5">
        <v>182.50342530487001</v>
      </c>
      <c r="GI8" s="5">
        <v>165.17792627076003</v>
      </c>
      <c r="GJ8" s="5">
        <v>310.28824671230001</v>
      </c>
      <c r="GK8" s="5">
        <v>733.30379409800003</v>
      </c>
      <c r="GL8" s="5">
        <v>688.51180859890007</v>
      </c>
      <c r="GM8" s="5">
        <v>884.50571198059993</v>
      </c>
      <c r="GN8" s="5">
        <v>544.06034449909998</v>
      </c>
      <c r="GO8" s="5">
        <v>217.36576904169002</v>
      </c>
      <c r="GP8" s="5">
        <v>150.86492838597997</v>
      </c>
      <c r="GQ8" s="5">
        <v>117.55169504474999</v>
      </c>
      <c r="GR8" s="5">
        <v>111.64062748707001</v>
      </c>
      <c r="GS8" s="5">
        <v>108.73086408243999</v>
      </c>
      <c r="GT8" s="5">
        <v>127.29930946766001</v>
      </c>
      <c r="GU8" s="5">
        <v>95.417440569439989</v>
      </c>
      <c r="GV8" s="5">
        <v>2084.133044614</v>
      </c>
      <c r="GW8" s="5">
        <v>2527.5134909359999</v>
      </c>
      <c r="GX8" s="5">
        <v>1629.3216998053003</v>
      </c>
      <c r="GY8" s="5">
        <v>11807.958278317999</v>
      </c>
      <c r="GZ8" s="5">
        <v>23142.721613407</v>
      </c>
      <c r="HA8" s="5">
        <v>18995.690636000003</v>
      </c>
      <c r="HB8" s="5">
        <v>18207.344386020999</v>
      </c>
      <c r="HC8" s="5">
        <v>5670.018122737999</v>
      </c>
      <c r="HD8" s="5">
        <v>2340.6125492226001</v>
      </c>
      <c r="HE8" s="5">
        <v>785.13620268210002</v>
      </c>
      <c r="HF8" s="5">
        <v>324.58994116119999</v>
      </c>
      <c r="HG8" s="5">
        <v>208.74529979982</v>
      </c>
      <c r="HH8" s="5">
        <v>228.59707384361997</v>
      </c>
      <c r="HI8" s="5">
        <v>454.50900545540003</v>
      </c>
      <c r="HJ8" s="5">
        <v>787.39759913530008</v>
      </c>
      <c r="HK8" s="5">
        <v>7720.9433655419998</v>
      </c>
      <c r="HL8" s="5">
        <v>27895.62758746</v>
      </c>
      <c r="HM8" s="5">
        <v>8840.5018202239989</v>
      </c>
      <c r="HN8" s="5">
        <v>3021.5520151849996</v>
      </c>
      <c r="HO8" s="5">
        <v>855.34251275790007</v>
      </c>
      <c r="HP8" s="5">
        <v>341.27757893350002</v>
      </c>
      <c r="HQ8" s="5">
        <v>180.47535212246001</v>
      </c>
      <c r="HR8" s="5">
        <v>153.14585485902001</v>
      </c>
      <c r="HS8" s="5">
        <v>7525.6224684280014</v>
      </c>
      <c r="HT8" s="5">
        <v>14840.529853482001</v>
      </c>
      <c r="HU8" s="5">
        <v>14846.364456456999</v>
      </c>
      <c r="HV8" s="5">
        <v>155029.80705142999</v>
      </c>
      <c r="HW8" s="5">
        <v>114021.31498847</v>
      </c>
      <c r="HX8" s="5">
        <v>103390.80024527</v>
      </c>
      <c r="HY8" s="5">
        <v>34076.149929333005</v>
      </c>
      <c r="HZ8" s="5">
        <v>15869.465724561</v>
      </c>
      <c r="IA8" s="5">
        <v>4491.8449443279997</v>
      </c>
      <c r="IB8" s="5">
        <v>1513.2452538291</v>
      </c>
      <c r="IC8" s="5">
        <v>540.7886270281</v>
      </c>
      <c r="ID8" s="5">
        <v>274.82926299899998</v>
      </c>
      <c r="IE8" s="5">
        <v>905.24316932979991</v>
      </c>
      <c r="IF8" s="5">
        <v>699.53943427280001</v>
      </c>
      <c r="IG8" s="5">
        <v>315.52148502759997</v>
      </c>
      <c r="IH8" s="5">
        <v>3768.0565876919995</v>
      </c>
      <c r="II8" s="5">
        <v>1692.2780828442999</v>
      </c>
      <c r="IJ8" s="5">
        <v>12561.136486092999</v>
      </c>
      <c r="IK8" s="5">
        <v>50548.48665744</v>
      </c>
      <c r="IL8" s="5">
        <v>18465.036147309998</v>
      </c>
      <c r="IM8" s="5">
        <v>5577.5586110120003</v>
      </c>
      <c r="IN8" s="5">
        <v>1789.0080717026001</v>
      </c>
      <c r="IO8" s="5">
        <v>571.86674977660005</v>
      </c>
      <c r="IP8" s="5">
        <v>287.03740631739998</v>
      </c>
      <c r="IQ8" s="5">
        <v>183.60650570787001</v>
      </c>
      <c r="IR8" s="5">
        <v>138.88604464123998</v>
      </c>
      <c r="IS8" s="5">
        <v>164.20257119035</v>
      </c>
      <c r="IT8" s="5">
        <v>155.66195570529001</v>
      </c>
      <c r="IU8" s="5">
        <v>522.35248385859995</v>
      </c>
      <c r="IV8" s="5">
        <v>1171.5394692461002</v>
      </c>
      <c r="IW8" s="5">
        <v>565.92810814280006</v>
      </c>
      <c r="IX8" s="5">
        <v>488.27178079160001</v>
      </c>
      <c r="IY8" s="5">
        <v>261.58756236968003</v>
      </c>
      <c r="IZ8" s="5">
        <v>235.39338096360999</v>
      </c>
      <c r="JA8" s="5">
        <v>265.87376242101999</v>
      </c>
      <c r="JB8" s="5">
        <v>354.85631463380003</v>
      </c>
      <c r="JC8" s="5">
        <v>317.41429768687999</v>
      </c>
      <c r="JD8" s="5">
        <v>174.31073562655001</v>
      </c>
      <c r="JE8" s="5">
        <v>1583.4344336424999</v>
      </c>
      <c r="JF8" s="5">
        <v>43841.322647002991</v>
      </c>
      <c r="JG8" s="5">
        <v>63250.305540993999</v>
      </c>
      <c r="JH8" s="5">
        <v>32742.407127177998</v>
      </c>
      <c r="JI8" s="5">
        <v>8878.9301308819995</v>
      </c>
      <c r="JJ8" s="5">
        <v>3531.3850522039997</v>
      </c>
      <c r="JK8" s="5">
        <v>2143.1134141257003</v>
      </c>
      <c r="JL8" s="5">
        <v>806.70496064330007</v>
      </c>
      <c r="JM8" s="5">
        <v>390.9273591164</v>
      </c>
      <c r="JN8" s="5">
        <v>262.47203940163001</v>
      </c>
      <c r="JO8" s="5">
        <v>307.20271208606005</v>
      </c>
      <c r="JP8" s="5">
        <v>323.14867968026999</v>
      </c>
      <c r="JQ8" s="5">
        <v>1132.5674673417998</v>
      </c>
      <c r="JR8" s="5">
        <v>1153.4898807082</v>
      </c>
      <c r="JS8" s="5">
        <v>9658.6202332430003</v>
      </c>
      <c r="JT8" s="5">
        <v>6639.746957159</v>
      </c>
      <c r="JU8" s="5">
        <v>1949.6482216018999</v>
      </c>
      <c r="JV8" s="5">
        <v>695.49614181469997</v>
      </c>
      <c r="JW8" s="5">
        <v>238.6299096203</v>
      </c>
      <c r="JX8" s="5">
        <v>274.44975585187001</v>
      </c>
      <c r="JY8" s="5">
        <v>272.62720641873</v>
      </c>
      <c r="JZ8" s="5">
        <v>237.98080119872998</v>
      </c>
      <c r="KA8" s="5">
        <v>448.79531204260002</v>
      </c>
      <c r="KB8" s="5">
        <v>315.93828378460006</v>
      </c>
      <c r="KC8" s="5">
        <v>3778.5855278609997</v>
      </c>
      <c r="KD8" s="5">
        <v>20811.902043774997</v>
      </c>
      <c r="KE8" s="5">
        <v>60057.881163965998</v>
      </c>
      <c r="KF8" s="5">
        <v>46004.347510260995</v>
      </c>
      <c r="KG8" s="5">
        <v>24136.523739926997</v>
      </c>
      <c r="KH8" s="5">
        <v>10055.013715841998</v>
      </c>
      <c r="KI8" s="5">
        <v>2767.4991231240001</v>
      </c>
      <c r="KJ8" s="5">
        <v>928.74598427289993</v>
      </c>
      <c r="KK8" s="5">
        <v>464.13591784210001</v>
      </c>
      <c r="KL8" s="5">
        <v>306.39799815841997</v>
      </c>
      <c r="KM8" s="5">
        <v>902.27792224490008</v>
      </c>
      <c r="KN8" s="5">
        <v>1479.7254324261999</v>
      </c>
      <c r="KO8" s="5">
        <v>46003.099964604007</v>
      </c>
      <c r="KP8" s="5">
        <v>62321.095842331</v>
      </c>
      <c r="KQ8" s="5">
        <v>30095.144653784002</v>
      </c>
      <c r="KR8" s="5">
        <v>53000.126569524007</v>
      </c>
      <c r="KS8" s="5">
        <v>33066.115263513995</v>
      </c>
      <c r="KT8" s="5">
        <v>10374.692772337999</v>
      </c>
      <c r="KU8" s="5">
        <v>3050.9017112060001</v>
      </c>
      <c r="KV8" s="5">
        <v>1129.7588450743001</v>
      </c>
      <c r="KW8" s="5">
        <v>528.41164380989994</v>
      </c>
      <c r="KX8" s="5">
        <v>318.32509547290999</v>
      </c>
      <c r="KY8" s="5">
        <v>272.32462215751002</v>
      </c>
      <c r="KZ8" s="5">
        <v>288.04528984538001</v>
      </c>
      <c r="LA8" s="5">
        <v>405.21456250230005</v>
      </c>
      <c r="LB8" s="5">
        <v>372.70477985580004</v>
      </c>
      <c r="LC8" s="5">
        <v>365.70388757640006</v>
      </c>
      <c r="LD8" s="5">
        <v>836.93748018959991</v>
      </c>
      <c r="LE8" s="5">
        <v>1703.8043119438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3687832.0428540967</v>
      </c>
    </row>
    <row r="9" spans="1:327">
      <c r="A9" s="4" t="s">
        <v>24</v>
      </c>
      <c r="B9" s="5">
        <v>558.83951507268</v>
      </c>
      <c r="C9" s="5">
        <v>606.09695864301</v>
      </c>
      <c r="D9" s="5">
        <v>1021.5272500648</v>
      </c>
      <c r="E9" s="5">
        <v>64.716958512906999</v>
      </c>
      <c r="F9" s="5">
        <v>8.0889477804042007E-4</v>
      </c>
      <c r="G9" s="5">
        <v>1.37245291311578E-4</v>
      </c>
      <c r="H9" s="5">
        <v>9.4490208340220006E-5</v>
      </c>
      <c r="I9" s="5">
        <v>1.0343014954703301E-4</v>
      </c>
      <c r="J9" s="5">
        <v>138.37316859858998</v>
      </c>
      <c r="K9" s="5">
        <v>24.641480440013098</v>
      </c>
      <c r="L9" s="5">
        <v>102.74679065065899</v>
      </c>
      <c r="M9" s="5">
        <v>32.4287592974745</v>
      </c>
      <c r="N9" s="5">
        <v>186.01073375171097</v>
      </c>
      <c r="O9" s="5">
        <v>186.63279082260203</v>
      </c>
      <c r="P9" s="5">
        <v>111.33239424890802</v>
      </c>
      <c r="Q9" s="5">
        <v>22.462098585535202</v>
      </c>
      <c r="R9" s="5">
        <v>4.3462628448464997</v>
      </c>
      <c r="S9" s="5">
        <v>11.568072744889999</v>
      </c>
      <c r="T9" s="5">
        <v>0.72437081947510995</v>
      </c>
      <c r="U9" s="5">
        <v>20.8689075197241</v>
      </c>
      <c r="V9" s="5">
        <v>3.6218774221744203</v>
      </c>
      <c r="W9" s="5">
        <v>423.37917604935001</v>
      </c>
      <c r="X9" s="5">
        <v>189.23006930120698</v>
      </c>
      <c r="Y9" s="5">
        <v>223.34728157605301</v>
      </c>
      <c r="Z9" s="5">
        <v>360.54731324382999</v>
      </c>
      <c r="AA9" s="5">
        <v>417.70873143386996</v>
      </c>
      <c r="AB9" s="5">
        <v>1.53862490878463</v>
      </c>
      <c r="AC9" s="5">
        <v>296.65972199380695</v>
      </c>
      <c r="AD9" s="5">
        <v>0.73287414816516994</v>
      </c>
      <c r="AE9" s="5">
        <v>2.4846114402951E-4</v>
      </c>
      <c r="AF9" s="5">
        <v>7.2816559023462004E-5</v>
      </c>
      <c r="AG9" s="5">
        <v>5.5021416374611006E-5</v>
      </c>
      <c r="AH9" s="5">
        <v>76.35752987893899</v>
      </c>
      <c r="AI9" s="5">
        <v>3.1340596060579998E-4</v>
      </c>
      <c r="AJ9" s="5">
        <v>159.732883801974</v>
      </c>
      <c r="AK9" s="5">
        <v>390.94374232679007</v>
      </c>
      <c r="AL9" s="5">
        <v>78.593349440711009</v>
      </c>
      <c r="AM9" s="5">
        <v>360.81660032509996</v>
      </c>
      <c r="AN9" s="5">
        <v>107.84669594979499</v>
      </c>
      <c r="AO9" s="5">
        <v>0.72847308113307008</v>
      </c>
      <c r="AP9" s="5">
        <v>14.212171734710001</v>
      </c>
      <c r="AQ9" s="5">
        <v>5.7949539481483008</v>
      </c>
      <c r="AR9" s="5">
        <v>7.8624359011265999E-5</v>
      </c>
      <c r="AS9" s="5">
        <v>7.5116120401203998E-5</v>
      </c>
      <c r="AT9" s="5">
        <v>38.218515405751802</v>
      </c>
      <c r="AU9" s="5">
        <v>30.039687769060201</v>
      </c>
      <c r="AV9" s="5">
        <v>42.176440387047997</v>
      </c>
      <c r="AW9" s="5">
        <v>4.7878891524296996E-4</v>
      </c>
      <c r="AX9" s="5">
        <v>292.07533807029301</v>
      </c>
      <c r="AY9" s="5">
        <v>305.55214664819999</v>
      </c>
      <c r="AZ9" s="5">
        <v>19.233816443528301</v>
      </c>
      <c r="BA9" s="5">
        <v>119.07334153895698</v>
      </c>
      <c r="BB9" s="5">
        <v>132.69307153713402</v>
      </c>
      <c r="BC9" s="5">
        <v>1.32709355616198E-2</v>
      </c>
      <c r="BD9" s="5">
        <v>2.3334992866458001E-4</v>
      </c>
      <c r="BE9" s="5">
        <v>2.8975207693291103</v>
      </c>
      <c r="BF9" s="5">
        <v>5.7950241411023997</v>
      </c>
      <c r="BG9" s="5">
        <v>1.3875071614118101E-4</v>
      </c>
      <c r="BH9" s="5">
        <v>38.993692782480998</v>
      </c>
      <c r="BI9" s="5">
        <v>0.72447983440583008</v>
      </c>
      <c r="BJ9" s="5">
        <v>191.47036818594802</v>
      </c>
      <c r="BK9" s="5">
        <v>790.64856368323001</v>
      </c>
      <c r="BL9" s="5">
        <v>2222.4325215972999</v>
      </c>
      <c r="BM9" s="5">
        <v>2.9309299128643003E-2</v>
      </c>
      <c r="BN9" s="5">
        <v>4.9468125047978997E-4</v>
      </c>
      <c r="BO9" s="5">
        <v>8.9406446652525991E-5</v>
      </c>
      <c r="BP9" s="5">
        <v>0.10872202582232501</v>
      </c>
      <c r="BQ9" s="5">
        <v>6.8604981925480998E-5</v>
      </c>
      <c r="BR9" s="5">
        <v>8.6125051381901995E-5</v>
      </c>
      <c r="BS9" s="5">
        <v>51.669067804727995</v>
      </c>
      <c r="BT9" s="5">
        <v>4.7155184611396992E-4</v>
      </c>
      <c r="BU9" s="5">
        <v>229.07560591883899</v>
      </c>
      <c r="BV9" s="5">
        <v>216.25183740728698</v>
      </c>
      <c r="BW9" s="5">
        <v>4033.5444341809998</v>
      </c>
      <c r="BX9" s="5">
        <v>2659.1683459976002</v>
      </c>
      <c r="BY9" s="5">
        <v>23.758311596957995</v>
      </c>
      <c r="BZ9" s="5">
        <v>12.321219836193698</v>
      </c>
      <c r="CA9" s="5">
        <v>0.72466771840661004</v>
      </c>
      <c r="CB9" s="5">
        <v>106.08412203827901</v>
      </c>
      <c r="CC9" s="5">
        <v>4.8379010491026001E-4</v>
      </c>
      <c r="CD9" s="5">
        <v>1.7884137575043002E-4</v>
      </c>
      <c r="CE9" s="5">
        <v>220.29227029823602</v>
      </c>
      <c r="CF9" s="5">
        <v>2.8306075610784E-2</v>
      </c>
      <c r="CG9" s="5">
        <v>769.77799222630006</v>
      </c>
      <c r="CH9" s="5">
        <v>6795.9632675960002</v>
      </c>
      <c r="CI9" s="5">
        <v>3464.7458470270003</v>
      </c>
      <c r="CJ9" s="5">
        <v>258.02701910381001</v>
      </c>
      <c r="CK9" s="5">
        <v>4.8130030754608998E-2</v>
      </c>
      <c r="CL9" s="5">
        <v>9.3091459893765991E-4</v>
      </c>
      <c r="CM9" s="5">
        <v>138.95609207911798</v>
      </c>
      <c r="CN9" s="5">
        <v>3.6573200191391002E-4</v>
      </c>
      <c r="CO9" s="5">
        <v>9.8323034021539994E-5</v>
      </c>
      <c r="CP9" s="5">
        <v>1.1636967300373301E-4</v>
      </c>
      <c r="CQ9" s="5">
        <v>0.72446138748284983</v>
      </c>
      <c r="CR9" s="5">
        <v>67.478109430716998</v>
      </c>
      <c r="CS9" s="5">
        <v>94.416537505266987</v>
      </c>
      <c r="CT9" s="5">
        <v>60.914896026754995</v>
      </c>
      <c r="CU9" s="5">
        <v>306.63909325330002</v>
      </c>
      <c r="CV9" s="5">
        <v>241.37186286895201</v>
      </c>
      <c r="CW9" s="5">
        <v>119.30198870867099</v>
      </c>
      <c r="CX9" s="5">
        <v>140.69788780762801</v>
      </c>
      <c r="CY9" s="5">
        <v>0.73324658197634995</v>
      </c>
      <c r="CZ9" s="5">
        <v>1.8614616784693E-4</v>
      </c>
      <c r="DA9" s="5">
        <v>1.8661126280191E-4</v>
      </c>
      <c r="DB9" s="5">
        <v>1.52564058636995E-4</v>
      </c>
      <c r="DC9" s="5">
        <v>62.691614300248006</v>
      </c>
      <c r="DD9" s="5">
        <v>74.311777902329993</v>
      </c>
      <c r="DE9" s="5">
        <v>113.48485675711201</v>
      </c>
      <c r="DF9" s="5">
        <v>8538.1788165990001</v>
      </c>
      <c r="DG9" s="5">
        <v>646.44041277780002</v>
      </c>
      <c r="DH9" s="5">
        <v>3623.4009922040004</v>
      </c>
      <c r="DI9" s="5">
        <v>80.17369775761</v>
      </c>
      <c r="DJ9" s="5">
        <v>16.220941773646796</v>
      </c>
      <c r="DK9" s="5">
        <v>110.81700079956501</v>
      </c>
      <c r="DL9" s="5">
        <v>2.0211008308076003E-3</v>
      </c>
      <c r="DM9" s="5">
        <v>2.2696348258389001E-4</v>
      </c>
      <c r="DN9" s="5">
        <v>1.2754817089767899E-4</v>
      </c>
      <c r="DO9" s="5">
        <v>1.15546069413419E-4</v>
      </c>
      <c r="DP9" s="5">
        <v>2.1731262848227999</v>
      </c>
      <c r="DQ9" s="5">
        <v>98.426080888681</v>
      </c>
      <c r="DR9" s="5">
        <v>503.87172019361003</v>
      </c>
      <c r="DS9" s="5">
        <v>4184.8198809340001</v>
      </c>
      <c r="DT9" s="5">
        <v>634.23627396000006</v>
      </c>
      <c r="DU9" s="5">
        <v>56.564349590612004</v>
      </c>
      <c r="DV9" s="5">
        <v>1.4030702467007898E-3</v>
      </c>
      <c r="DW9" s="5">
        <v>1.7880504081094998E-4</v>
      </c>
      <c r="DX9" s="5">
        <v>1.2309990878026599E-4</v>
      </c>
      <c r="DY9" s="5">
        <v>1.03425062281564E-4</v>
      </c>
      <c r="DZ9" s="5">
        <v>8.8841785867984998E-5</v>
      </c>
      <c r="EA9" s="5">
        <v>103.823328664591</v>
      </c>
      <c r="EB9" s="5">
        <v>320.35444153023002</v>
      </c>
      <c r="EC9" s="5">
        <v>779.39366192860007</v>
      </c>
      <c r="ED9" s="5">
        <v>1178.2481906398</v>
      </c>
      <c r="EE9" s="5">
        <v>14.528294544807901</v>
      </c>
      <c r="EF9" s="5">
        <v>1.5057930731671402E-3</v>
      </c>
      <c r="EG9" s="5">
        <v>1.11032908632847E-4</v>
      </c>
      <c r="EH9" s="5">
        <v>5.7064987231064999E-5</v>
      </c>
      <c r="EI9" s="5">
        <v>21.107937260710202</v>
      </c>
      <c r="EJ9" s="5">
        <v>6.1442424357845994E-5</v>
      </c>
      <c r="EK9" s="5">
        <v>7.0251788683052001E-5</v>
      </c>
      <c r="EL9" s="5">
        <v>50.841521383917005</v>
      </c>
      <c r="EM9" s="5">
        <v>4.0653054881699998E-4</v>
      </c>
      <c r="EN9" s="5">
        <v>219.762076785213</v>
      </c>
      <c r="EO9" s="5">
        <v>288.04728613462197</v>
      </c>
      <c r="EP9" s="5">
        <v>231.576485574348</v>
      </c>
      <c r="EQ9" s="5">
        <v>7553.9624688289987</v>
      </c>
      <c r="ER9" s="5">
        <v>1236.7017303859</v>
      </c>
      <c r="ES9" s="5">
        <v>58.615313253075996</v>
      </c>
      <c r="ET9" s="5">
        <v>2629.2696127187005</v>
      </c>
      <c r="EU9" s="5">
        <v>74.880678336675999</v>
      </c>
      <c r="EV9" s="5">
        <v>2.9836456690674998E-3</v>
      </c>
      <c r="EW9" s="5">
        <v>3.8087667088330002E-4</v>
      </c>
      <c r="EX9" s="5">
        <v>1.3538057145260301E-4</v>
      </c>
      <c r="EY9" s="5">
        <v>1.0677785638402202E-4</v>
      </c>
      <c r="EZ9" s="5">
        <v>103.71405575957701</v>
      </c>
      <c r="FA9" s="5">
        <v>9.5341400574526993</v>
      </c>
      <c r="FB9" s="5">
        <v>142.76023843962</v>
      </c>
      <c r="FC9" s="5">
        <v>98.501742610786991</v>
      </c>
      <c r="FD9" s="5">
        <v>88.109513751660003</v>
      </c>
      <c r="FE9" s="5">
        <v>238.67404688032002</v>
      </c>
      <c r="FF9" s="5">
        <v>72.936083588666989</v>
      </c>
      <c r="FG9" s="5">
        <v>35.861653524108497</v>
      </c>
      <c r="FH9" s="5">
        <v>2.5351040194665004E-4</v>
      </c>
      <c r="FI9" s="5">
        <v>1.1729884371674E-4</v>
      </c>
      <c r="FJ9" s="5">
        <v>6.4819818484328996E-5</v>
      </c>
      <c r="FK9" s="5">
        <v>3.2531491410094001E-4</v>
      </c>
      <c r="FL9" s="5">
        <v>0.72449916044846996</v>
      </c>
      <c r="FM9" s="5">
        <v>8.7483694469226987E-5</v>
      </c>
      <c r="FN9" s="5">
        <v>92.280235927147999</v>
      </c>
      <c r="FO9" s="5">
        <v>817.73551864833007</v>
      </c>
      <c r="FP9" s="5">
        <v>253.41492069263001</v>
      </c>
      <c r="FQ9" s="5">
        <v>203.99910925419999</v>
      </c>
      <c r="FR9" s="5">
        <v>10.2515919192406</v>
      </c>
      <c r="FS9" s="5">
        <v>4.990631786368101E-4</v>
      </c>
      <c r="FT9" s="5">
        <v>1.06919154792228E-4</v>
      </c>
      <c r="FU9" s="5">
        <v>1.5642293957733301E-4</v>
      </c>
      <c r="FV9" s="5">
        <v>31.662923059089898</v>
      </c>
      <c r="FW9" s="5">
        <v>82.028579985452993</v>
      </c>
      <c r="FX9" s="5">
        <v>6.6885663316350991E-4</v>
      </c>
      <c r="FY9" s="5">
        <v>5.3937506676561007E-5</v>
      </c>
      <c r="FZ9" s="5">
        <v>355.07592385182693</v>
      </c>
      <c r="GA9" s="5">
        <v>697.59050002735</v>
      </c>
      <c r="GB9" s="5">
        <v>145.243228563299</v>
      </c>
      <c r="GC9" s="5">
        <v>138.68709838354297</v>
      </c>
      <c r="GD9" s="5">
        <v>2.1773526856363397</v>
      </c>
      <c r="GE9" s="5">
        <v>2.1734319129550399</v>
      </c>
      <c r="GF9" s="5">
        <v>0.72447011855584997</v>
      </c>
      <c r="GG9" s="5">
        <v>7.9505700450169999E-5</v>
      </c>
      <c r="GH9" s="5">
        <v>8.4236800790277999E-5</v>
      </c>
      <c r="GI9" s="5">
        <v>8.5487205762834007E-5</v>
      </c>
      <c r="GJ9" s="5">
        <v>188.86978066973398</v>
      </c>
      <c r="GK9" s="5">
        <v>123.18336006731201</v>
      </c>
      <c r="GL9" s="5">
        <v>136.962254065727</v>
      </c>
      <c r="GM9" s="5">
        <v>25.5908757332158</v>
      </c>
      <c r="GN9" s="5">
        <v>52.345684741425003</v>
      </c>
      <c r="GO9" s="5">
        <v>7.9681177260645999</v>
      </c>
      <c r="GP9" s="5">
        <v>26.591842217507899</v>
      </c>
      <c r="GQ9" s="5">
        <v>5.7949544984607</v>
      </c>
      <c r="GR9" s="5">
        <v>4.0270176214233003E-5</v>
      </c>
      <c r="GS9" s="5">
        <v>4.6231607556366001E-5</v>
      </c>
      <c r="GT9" s="5">
        <v>8.0181627819968007E-5</v>
      </c>
      <c r="GU9" s="5">
        <v>3.3412823758199997E-5</v>
      </c>
      <c r="GV9" s="5">
        <v>312.03679403399201</v>
      </c>
      <c r="GW9" s="5">
        <v>192.84254160962098</v>
      </c>
      <c r="GX9" s="5">
        <v>3.1652090106786004E-3</v>
      </c>
      <c r="GY9" s="5">
        <v>656.23620473690994</v>
      </c>
      <c r="GZ9" s="5">
        <v>2504.2643546726999</v>
      </c>
      <c r="HA9" s="5">
        <v>179.11920368606701</v>
      </c>
      <c r="HB9" s="5">
        <v>126.920581401018</v>
      </c>
      <c r="HC9" s="5">
        <v>56.920147441378994</v>
      </c>
      <c r="HD9" s="5">
        <v>1.19257445758053E-3</v>
      </c>
      <c r="HE9" s="5">
        <v>2.0610392695771001E-4</v>
      </c>
      <c r="HF9" s="5">
        <v>1.15388777291117E-4</v>
      </c>
      <c r="HG9" s="5">
        <v>48.075905736416992</v>
      </c>
      <c r="HH9" s="5">
        <v>33.470566183356901</v>
      </c>
      <c r="HI9" s="5">
        <v>207.03947055815098</v>
      </c>
      <c r="HJ9" s="5">
        <v>27.410819636555797</v>
      </c>
      <c r="HK9" s="5">
        <v>1206.5157470862</v>
      </c>
      <c r="HL9" s="5">
        <v>33.863467097943001</v>
      </c>
      <c r="HM9" s="5">
        <v>48.179717556101998</v>
      </c>
      <c r="HN9" s="5">
        <v>9.5224440252463004E-4</v>
      </c>
      <c r="HO9" s="5">
        <v>6.2632468908463008E-5</v>
      </c>
      <c r="HP9" s="5">
        <v>5.9467212486381997E-5</v>
      </c>
      <c r="HQ9" s="5">
        <v>5.5501757051050005E-5</v>
      </c>
      <c r="HR9" s="5">
        <v>1.0121779188494301E-4</v>
      </c>
      <c r="HS9" s="5">
        <v>1557.4037949063998</v>
      </c>
      <c r="HT9" s="5">
        <v>129.83611104521299</v>
      </c>
      <c r="HU9" s="5">
        <v>915.83469338490011</v>
      </c>
      <c r="HV9" s="5">
        <v>7737.9684092910011</v>
      </c>
      <c r="HW9" s="5">
        <v>4885.8241589490008</v>
      </c>
      <c r="HX9" s="5">
        <v>334.20704885104999</v>
      </c>
      <c r="HY9" s="5">
        <v>64.49948946175401</v>
      </c>
      <c r="HZ9" s="5">
        <v>25.6731688934285</v>
      </c>
      <c r="IA9" s="5">
        <v>7.5426816649243008E-4</v>
      </c>
      <c r="IB9" s="5">
        <v>2.2595730629151002E-4</v>
      </c>
      <c r="IC9" s="5">
        <v>1.3335594921447101E-4</v>
      </c>
      <c r="ID9" s="5">
        <v>11.278508884053501</v>
      </c>
      <c r="IE9" s="5">
        <v>232.28175290352999</v>
      </c>
      <c r="IF9" s="5">
        <v>4.6310542483647002E-3</v>
      </c>
      <c r="IG9" s="5">
        <v>161.95643026210999</v>
      </c>
      <c r="IH9" s="5">
        <v>216.82796008441002</v>
      </c>
      <c r="II9" s="5">
        <v>312.38205418524001</v>
      </c>
      <c r="IJ9" s="5">
        <v>733.62885331260009</v>
      </c>
      <c r="IK9" s="5">
        <v>1648.8765267225001</v>
      </c>
      <c r="IL9" s="5">
        <v>23.9154345450855</v>
      </c>
      <c r="IM9" s="5">
        <v>1.4063966539440301E-3</v>
      </c>
      <c r="IN9" s="5">
        <v>2.5486375594767E-4</v>
      </c>
      <c r="IO9" s="5">
        <v>1.0733490756665799E-4</v>
      </c>
      <c r="IP9" s="5">
        <v>1.3682150596329402E-4</v>
      </c>
      <c r="IQ9" s="5">
        <v>2.1731560491337496</v>
      </c>
      <c r="IR9" s="5">
        <v>6.831236015670999E-5</v>
      </c>
      <c r="IS9" s="5">
        <v>79.494151887735995</v>
      </c>
      <c r="IT9" s="5">
        <v>45.348650786054002</v>
      </c>
      <c r="IU9" s="5">
        <v>260.60249623779197</v>
      </c>
      <c r="IV9" s="5">
        <v>7.2670307279535002</v>
      </c>
      <c r="IW9" s="5">
        <v>93.360032181089991</v>
      </c>
      <c r="IX9" s="5">
        <v>4.3480414037786996</v>
      </c>
      <c r="IY9" s="5">
        <v>1.4807277360124598E-4</v>
      </c>
      <c r="IZ9" s="5">
        <v>1.8157992274292001E-4</v>
      </c>
      <c r="JA9" s="5">
        <v>3.5519888673433996E-4</v>
      </c>
      <c r="JB9" s="5">
        <v>85.664585983866999</v>
      </c>
      <c r="JC9" s="5">
        <v>1.1275544920469401E-3</v>
      </c>
      <c r="JD9" s="5">
        <v>61.885442739650003</v>
      </c>
      <c r="JE9" s="5">
        <v>265.336456986749</v>
      </c>
      <c r="JF9" s="5">
        <v>2760.9654733779998</v>
      </c>
      <c r="JG9" s="5">
        <v>774.45170036319996</v>
      </c>
      <c r="JH9" s="5">
        <v>18.900734032446302</v>
      </c>
      <c r="JI9" s="5">
        <v>5.6823123341866004E-4</v>
      </c>
      <c r="JJ9" s="5">
        <v>162.74315075559201</v>
      </c>
      <c r="JK9" s="5">
        <v>5.3254805823699002E-3</v>
      </c>
      <c r="JL9" s="5">
        <v>2.9895104129357001E-4</v>
      </c>
      <c r="JM9" s="5">
        <v>2.4276110413184998E-4</v>
      </c>
      <c r="JN9" s="5">
        <v>2.1292088300232999E-4</v>
      </c>
      <c r="JO9" s="5">
        <v>4.6167603214616003E-4</v>
      </c>
      <c r="JP9" s="5">
        <v>164.096864816037</v>
      </c>
      <c r="JQ9" s="5">
        <v>174.71248558277901</v>
      </c>
      <c r="JR9" s="5">
        <v>70.011443563428003</v>
      </c>
      <c r="JS9" s="5">
        <v>457.03855944751001</v>
      </c>
      <c r="JT9" s="5">
        <v>18.347294358156997</v>
      </c>
      <c r="JU9" s="5">
        <v>2.8979958450064602</v>
      </c>
      <c r="JV9" s="5">
        <v>1.8423938425331002E-4</v>
      </c>
      <c r="JW9" s="5">
        <v>7.7506956910343998</v>
      </c>
      <c r="JX9" s="5">
        <v>2.7263001277721001E-4</v>
      </c>
      <c r="JY9" s="5">
        <v>3.0120031036349001E-4</v>
      </c>
      <c r="JZ9" s="5">
        <v>4.0434770113978002E-4</v>
      </c>
      <c r="KA9" s="5">
        <v>114.029776496412</v>
      </c>
      <c r="KB9" s="5">
        <v>3.9622064945917998E-4</v>
      </c>
      <c r="KC9" s="5">
        <v>436.74143701045</v>
      </c>
      <c r="KD9" s="5">
        <v>890.98101898588004</v>
      </c>
      <c r="KE9" s="5">
        <v>1149.5936139784999</v>
      </c>
      <c r="KF9" s="5">
        <v>187.26321191709002</v>
      </c>
      <c r="KG9" s="5">
        <v>231.08867637067704</v>
      </c>
      <c r="KH9" s="5">
        <v>2.90714868775096</v>
      </c>
      <c r="KI9" s="5">
        <v>1.8703492785748999E-4</v>
      </c>
      <c r="KJ9" s="5">
        <v>1.5373943888924698E-4</v>
      </c>
      <c r="KK9" s="5">
        <v>3.4780916136220005E-4</v>
      </c>
      <c r="KL9" s="5">
        <v>3.0198984939692997E-4</v>
      </c>
      <c r="KM9" s="5">
        <v>283.47390105529399</v>
      </c>
      <c r="KN9" s="5">
        <v>102.50353596147799</v>
      </c>
      <c r="KO9" s="5">
        <v>3351.8161143351999</v>
      </c>
      <c r="KP9" s="5">
        <v>59.741437268551003</v>
      </c>
      <c r="KQ9" s="5">
        <v>711.56146728479007</v>
      </c>
      <c r="KR9" s="5">
        <v>577.53393869796002</v>
      </c>
      <c r="KS9" s="5">
        <v>4.1464974975524996E-2</v>
      </c>
      <c r="KT9" s="5">
        <v>50.514289009024999</v>
      </c>
      <c r="KU9" s="5">
        <v>9.4175357551863996</v>
      </c>
      <c r="KV9" s="5">
        <v>5.0791659645621002E-4</v>
      </c>
      <c r="KW9" s="5">
        <v>4.0034439634094001E-4</v>
      </c>
      <c r="KX9" s="5">
        <v>2.5242517990871002E-4</v>
      </c>
      <c r="KY9" s="5">
        <v>90.170501963762007</v>
      </c>
      <c r="KZ9" s="5">
        <v>113.262047105196</v>
      </c>
      <c r="LA9" s="5">
        <v>65.943811436897988</v>
      </c>
      <c r="LB9" s="5">
        <v>79.94299521365501</v>
      </c>
      <c r="LC9" s="5">
        <v>85.000338763000997</v>
      </c>
      <c r="LD9" s="5">
        <v>152.65777146130802</v>
      </c>
      <c r="LE9" s="5">
        <v>238.94440436048197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107275.95413122403</v>
      </c>
    </row>
    <row r="10" spans="1:327">
      <c r="A10" s="4" t="s">
        <v>25</v>
      </c>
      <c r="B10" s="5">
        <v>3117.927661574</v>
      </c>
      <c r="C10" s="5">
        <v>3318.1213917634996</v>
      </c>
      <c r="D10" s="5">
        <v>3865.7383267683999</v>
      </c>
      <c r="E10" s="5">
        <v>1766.3322670831999</v>
      </c>
      <c r="F10" s="5">
        <v>558.00797596799998</v>
      </c>
      <c r="G10" s="5">
        <v>186.14682068902999</v>
      </c>
      <c r="H10" s="5">
        <v>80.672898090079997</v>
      </c>
      <c r="I10" s="5">
        <v>47.789190858839994</v>
      </c>
      <c r="J10" s="5">
        <v>58.066635346320005</v>
      </c>
      <c r="K10" s="5">
        <v>53.797395176830001</v>
      </c>
      <c r="L10" s="5">
        <v>60.406305199009999</v>
      </c>
      <c r="M10" s="5">
        <v>45.485198181469997</v>
      </c>
      <c r="N10" s="5">
        <v>103.07286172807</v>
      </c>
      <c r="O10" s="5">
        <v>88.442297020669997</v>
      </c>
      <c r="P10" s="5">
        <v>134.12776925707001</v>
      </c>
      <c r="Q10" s="5">
        <v>92.423278038689986</v>
      </c>
      <c r="R10" s="5">
        <v>42.94543988977999</v>
      </c>
      <c r="S10" s="5">
        <v>30.684642096881003</v>
      </c>
      <c r="T10" s="5">
        <v>18.476774648765002</v>
      </c>
      <c r="U10" s="5">
        <v>25.120045478046002</v>
      </c>
      <c r="V10" s="5">
        <v>28.564056302978997</v>
      </c>
      <c r="W10" s="5">
        <v>101.34109224743</v>
      </c>
      <c r="X10" s="5">
        <v>434.38871189309998</v>
      </c>
      <c r="Y10" s="5">
        <v>412.44327605530003</v>
      </c>
      <c r="Z10" s="5">
        <v>503.72690322850002</v>
      </c>
      <c r="AA10" s="5">
        <v>433.11864026640012</v>
      </c>
      <c r="AB10" s="5">
        <v>609.07811596139993</v>
      </c>
      <c r="AC10" s="5">
        <v>553.52362021469992</v>
      </c>
      <c r="AD10" s="5">
        <v>425.5249119206</v>
      </c>
      <c r="AE10" s="5">
        <v>141.77386422247</v>
      </c>
      <c r="AF10" s="5">
        <v>62.763824063489999</v>
      </c>
      <c r="AG10" s="5">
        <v>36.144746017230005</v>
      </c>
      <c r="AH10" s="5">
        <v>41.865325680470001</v>
      </c>
      <c r="AI10" s="5">
        <v>43.244359932888997</v>
      </c>
      <c r="AJ10" s="5">
        <v>51.466908478249998</v>
      </c>
      <c r="AK10" s="5">
        <v>255.47382056059001</v>
      </c>
      <c r="AL10" s="5">
        <v>294.3744843298</v>
      </c>
      <c r="AM10" s="5">
        <v>919.52380529520008</v>
      </c>
      <c r="AN10" s="5">
        <v>567.1327235030999</v>
      </c>
      <c r="AO10" s="5">
        <v>265.9944902551</v>
      </c>
      <c r="AP10" s="5">
        <v>99.462805485960004</v>
      </c>
      <c r="AQ10" s="5">
        <v>51.101462102029998</v>
      </c>
      <c r="AR10" s="5">
        <v>40.78749156165</v>
      </c>
      <c r="AS10" s="5">
        <v>33.309721599020001</v>
      </c>
      <c r="AT10" s="5">
        <v>34.972186051590995</v>
      </c>
      <c r="AU10" s="5">
        <v>38.105449104100003</v>
      </c>
      <c r="AV10" s="5">
        <v>42.288319409125997</v>
      </c>
      <c r="AW10" s="5">
        <v>43.179279635703004</v>
      </c>
      <c r="AX10" s="5">
        <v>122.71733775788999</v>
      </c>
      <c r="AY10" s="5">
        <v>288.72812786720004</v>
      </c>
      <c r="AZ10" s="5">
        <v>234.4476291716</v>
      </c>
      <c r="BA10" s="5">
        <v>140.99072093392002</v>
      </c>
      <c r="BB10" s="5">
        <v>126.09065028397001</v>
      </c>
      <c r="BC10" s="5">
        <v>122.89890233404</v>
      </c>
      <c r="BD10" s="5">
        <v>72.068548934760003</v>
      </c>
      <c r="BE10" s="5">
        <v>40.302836456427002</v>
      </c>
      <c r="BF10" s="5">
        <v>40.910877297304005</v>
      </c>
      <c r="BG10" s="5">
        <v>41.012792208484001</v>
      </c>
      <c r="BH10" s="5">
        <v>39.464895827103994</v>
      </c>
      <c r="BI10" s="5">
        <v>26.801283737993</v>
      </c>
      <c r="BJ10" s="5">
        <v>83.900134557530009</v>
      </c>
      <c r="BK10" s="5">
        <v>137.40321391677003</v>
      </c>
      <c r="BL10" s="5">
        <v>2759.0159001440002</v>
      </c>
      <c r="BM10" s="5">
        <v>2007.0924090822</v>
      </c>
      <c r="BN10" s="5">
        <v>587.05132487409992</v>
      </c>
      <c r="BO10" s="5">
        <v>184.01382962358002</v>
      </c>
      <c r="BP10" s="5">
        <v>75.038910411719996</v>
      </c>
      <c r="BQ10" s="5">
        <v>41.866819329400002</v>
      </c>
      <c r="BR10" s="5">
        <v>35.388152736896998</v>
      </c>
      <c r="BS10" s="5">
        <v>51.280970830580003</v>
      </c>
      <c r="BT10" s="5">
        <v>48.446211163827009</v>
      </c>
      <c r="BU10" s="5">
        <v>59.414275324839998</v>
      </c>
      <c r="BV10" s="5">
        <v>334.74926873380002</v>
      </c>
      <c r="BW10" s="5">
        <v>2804.7019700704996</v>
      </c>
      <c r="BX10" s="5">
        <v>3952.9406037490003</v>
      </c>
      <c r="BY10" s="5">
        <v>2284.6898617822003</v>
      </c>
      <c r="BZ10" s="5">
        <v>681.40861079180002</v>
      </c>
      <c r="CA10" s="5">
        <v>226.9531500823</v>
      </c>
      <c r="CB10" s="5">
        <v>204.23043480197001</v>
      </c>
      <c r="CC10" s="5">
        <v>111.76059456575</v>
      </c>
      <c r="CD10" s="5">
        <v>59.790632045710005</v>
      </c>
      <c r="CE10" s="5">
        <v>70.304442834690008</v>
      </c>
      <c r="CF10" s="5">
        <v>106.18625473701999</v>
      </c>
      <c r="CG10" s="5">
        <v>528.2072109244001</v>
      </c>
      <c r="CH10" s="5">
        <v>6262.211977820999</v>
      </c>
      <c r="CI10" s="5">
        <v>5840.5023874859999</v>
      </c>
      <c r="CJ10" s="5">
        <v>4265.9259784049009</v>
      </c>
      <c r="CK10" s="5">
        <v>1995.6549844891999</v>
      </c>
      <c r="CL10" s="5">
        <v>607.20726729629996</v>
      </c>
      <c r="CM10" s="5">
        <v>669.90955222519983</v>
      </c>
      <c r="CN10" s="5">
        <v>242.63221118849998</v>
      </c>
      <c r="CO10" s="5">
        <v>89.325389711360003</v>
      </c>
      <c r="CP10" s="5">
        <v>48.141871963950003</v>
      </c>
      <c r="CQ10" s="5">
        <v>37.607355077179001</v>
      </c>
      <c r="CR10" s="5">
        <v>39.128968982669001</v>
      </c>
      <c r="CS10" s="5">
        <v>48.308603638659996</v>
      </c>
      <c r="CT10" s="5">
        <v>41.207802171914999</v>
      </c>
      <c r="CU10" s="5">
        <v>162.41267464527002</v>
      </c>
      <c r="CV10" s="5">
        <v>324.72473837370001</v>
      </c>
      <c r="CW10" s="5">
        <v>301.80322986830004</v>
      </c>
      <c r="CX10" s="5">
        <v>407.55003571630004</v>
      </c>
      <c r="CY10" s="5">
        <v>220.58920242108002</v>
      </c>
      <c r="CZ10" s="5">
        <v>100.15071830475999</v>
      </c>
      <c r="DA10" s="5">
        <v>61.784001947759997</v>
      </c>
      <c r="DB10" s="5">
        <v>47.149495739839999</v>
      </c>
      <c r="DC10" s="5">
        <v>51.460897993600007</v>
      </c>
      <c r="DD10" s="5">
        <v>64.29238146422</v>
      </c>
      <c r="DE10" s="5">
        <v>64.175707454120001</v>
      </c>
      <c r="DF10" s="5">
        <v>3206.976858515</v>
      </c>
      <c r="DG10" s="5">
        <v>3237.0888144773999</v>
      </c>
      <c r="DH10" s="5">
        <v>5315.0684349559997</v>
      </c>
      <c r="DI10" s="5">
        <v>2397.1756052653004</v>
      </c>
      <c r="DJ10" s="5">
        <v>819.32654673629997</v>
      </c>
      <c r="DK10" s="5">
        <v>578.33042358549994</v>
      </c>
      <c r="DL10" s="5">
        <v>354.49707871779998</v>
      </c>
      <c r="DM10" s="5">
        <v>133.62305664402999</v>
      </c>
      <c r="DN10" s="5">
        <v>61.992661377669997</v>
      </c>
      <c r="DO10" s="5">
        <v>43.004218296669997</v>
      </c>
      <c r="DP10" s="5">
        <v>28.389878763915</v>
      </c>
      <c r="DQ10" s="5">
        <v>33.357806755243999</v>
      </c>
      <c r="DR10" s="5">
        <v>48.085825488830004</v>
      </c>
      <c r="DS10" s="5">
        <v>2253.4693426358999</v>
      </c>
      <c r="DT10" s="5">
        <v>4175.4989249441996</v>
      </c>
      <c r="DU10" s="5">
        <v>1633.2539765211998</v>
      </c>
      <c r="DV10" s="5">
        <v>580.75674289309995</v>
      </c>
      <c r="DW10" s="5">
        <v>188.96197743472001</v>
      </c>
      <c r="DX10" s="5">
        <v>82.614146034869989</v>
      </c>
      <c r="DY10" s="5">
        <v>45.427950739990003</v>
      </c>
      <c r="DZ10" s="5">
        <v>36.531962153386999</v>
      </c>
      <c r="EA10" s="5">
        <v>38.277250007094004</v>
      </c>
      <c r="EB10" s="5">
        <v>115.12691856714002</v>
      </c>
      <c r="EC10" s="5">
        <v>1055.3390251859</v>
      </c>
      <c r="ED10" s="5">
        <v>2761.1643500522</v>
      </c>
      <c r="EE10" s="5">
        <v>1966.8881350140998</v>
      </c>
      <c r="EF10" s="5">
        <v>653.82310664980002</v>
      </c>
      <c r="EG10" s="5">
        <v>197.13319001870002</v>
      </c>
      <c r="EH10" s="5">
        <v>81.235936826080007</v>
      </c>
      <c r="EI10" s="5">
        <v>38.458781872230006</v>
      </c>
      <c r="EJ10" s="5">
        <v>32.742626770126996</v>
      </c>
      <c r="EK10" s="5">
        <v>28.724151702643002</v>
      </c>
      <c r="EL10" s="5">
        <v>33.611178157674004</v>
      </c>
      <c r="EM10" s="5">
        <v>39.480307453730006</v>
      </c>
      <c r="EN10" s="5">
        <v>64.713070788799996</v>
      </c>
      <c r="EO10" s="5">
        <v>281.77743713900003</v>
      </c>
      <c r="EP10" s="5">
        <v>265.02297753740004</v>
      </c>
      <c r="EQ10" s="5">
        <v>3405.5099727450001</v>
      </c>
      <c r="ER10" s="5">
        <v>3847.6553055636996</v>
      </c>
      <c r="ES10" s="5">
        <v>2904.7804875953002</v>
      </c>
      <c r="ET10" s="5">
        <v>2924.5163741154997</v>
      </c>
      <c r="EU10" s="5">
        <v>1249.2244217662003</v>
      </c>
      <c r="EV10" s="5">
        <v>492.27388510500003</v>
      </c>
      <c r="EW10" s="5">
        <v>188.72004100309999</v>
      </c>
      <c r="EX10" s="5">
        <v>74.638952868869993</v>
      </c>
      <c r="EY10" s="5">
        <v>43.618448009449999</v>
      </c>
      <c r="EZ10" s="5">
        <v>36.688422258852007</v>
      </c>
      <c r="FA10" s="5">
        <v>35.169047468207999</v>
      </c>
      <c r="FB10" s="5">
        <v>38.618261205946993</v>
      </c>
      <c r="FC10" s="5">
        <v>72.983808574479994</v>
      </c>
      <c r="FD10" s="5">
        <v>54.32455243031</v>
      </c>
      <c r="FE10" s="5">
        <v>163.11508334624997</v>
      </c>
      <c r="FF10" s="5">
        <v>74.104844654089987</v>
      </c>
      <c r="FG10" s="5">
        <v>102.43746237861001</v>
      </c>
      <c r="FH10" s="5">
        <v>61.867541085490004</v>
      </c>
      <c r="FI10" s="5">
        <v>44.346655851951006</v>
      </c>
      <c r="FJ10" s="5">
        <v>31.783976875184994</v>
      </c>
      <c r="FK10" s="5">
        <v>52.763869907314003</v>
      </c>
      <c r="FL10" s="5">
        <v>40.777831018651</v>
      </c>
      <c r="FM10" s="5">
        <v>37.758948315532997</v>
      </c>
      <c r="FN10" s="5">
        <v>29.801016433474995</v>
      </c>
      <c r="FO10" s="5">
        <v>509.07401258519997</v>
      </c>
      <c r="FP10" s="5">
        <v>1698.9969545326999</v>
      </c>
      <c r="FQ10" s="5">
        <v>1021.133234581</v>
      </c>
      <c r="FR10" s="5">
        <v>569.21950191730002</v>
      </c>
      <c r="FS10" s="5">
        <v>193.79597304883004</v>
      </c>
      <c r="FT10" s="5">
        <v>81.367450174630022</v>
      </c>
      <c r="FU10" s="5">
        <v>51.051213004000005</v>
      </c>
      <c r="FV10" s="5">
        <v>39.036196607893004</v>
      </c>
      <c r="FW10" s="5">
        <v>29.113293096134999</v>
      </c>
      <c r="FX10" s="5">
        <v>35.498171601109</v>
      </c>
      <c r="FY10" s="5">
        <v>26.704782695133002</v>
      </c>
      <c r="FZ10" s="5">
        <v>200.15688394689002</v>
      </c>
      <c r="GA10" s="5">
        <v>780.12592908420004</v>
      </c>
      <c r="GB10" s="5">
        <v>1786.9443405704999</v>
      </c>
      <c r="GC10" s="5">
        <v>990.5948493776001</v>
      </c>
      <c r="GD10" s="5">
        <v>428.31295933280001</v>
      </c>
      <c r="GE10" s="5">
        <v>158.62850639099</v>
      </c>
      <c r="GF10" s="5">
        <v>77.654813594360007</v>
      </c>
      <c r="GG10" s="5">
        <v>43.254404606009999</v>
      </c>
      <c r="GH10" s="5">
        <v>32.954862202244001</v>
      </c>
      <c r="GI10" s="5">
        <v>34.507788474591003</v>
      </c>
      <c r="GJ10" s="5">
        <v>46.271509546209991</v>
      </c>
      <c r="GK10" s="5">
        <v>74.357726345529983</v>
      </c>
      <c r="GL10" s="5">
        <v>68.555468881270002</v>
      </c>
      <c r="GM10" s="5">
        <v>77.011985730730004</v>
      </c>
      <c r="GN10" s="5">
        <v>59.305240200570005</v>
      </c>
      <c r="GO10" s="5">
        <v>26.531326450836001</v>
      </c>
      <c r="GP10" s="5">
        <v>26.305391909687</v>
      </c>
      <c r="GQ10" s="5">
        <v>23.428342328130004</v>
      </c>
      <c r="GR10" s="5">
        <v>24.046450286692004</v>
      </c>
      <c r="GS10" s="5">
        <v>23.950493632254997</v>
      </c>
      <c r="GT10" s="5">
        <v>28.219402438585</v>
      </c>
      <c r="GU10" s="5">
        <v>21.193217704921004</v>
      </c>
      <c r="GV10" s="5">
        <v>168.34894109824</v>
      </c>
      <c r="GW10" s="5">
        <v>185.54036854442998</v>
      </c>
      <c r="GX10" s="5">
        <v>114.00313447427</v>
      </c>
      <c r="GY10" s="5">
        <v>661.14580559109993</v>
      </c>
      <c r="GZ10" s="5">
        <v>1097.6136720652</v>
      </c>
      <c r="HA10" s="5">
        <v>919.0182520574001</v>
      </c>
      <c r="HB10" s="5">
        <v>885.81305731690009</v>
      </c>
      <c r="HC10" s="5">
        <v>298.30060074969998</v>
      </c>
      <c r="HD10" s="5">
        <v>158.18207599378002</v>
      </c>
      <c r="HE10" s="5">
        <v>78.564653030250014</v>
      </c>
      <c r="HF10" s="5">
        <v>46.762217361940003</v>
      </c>
      <c r="HG10" s="5">
        <v>38.834351372627005</v>
      </c>
      <c r="HH10" s="5">
        <v>42.687748791922999</v>
      </c>
      <c r="HI10" s="5">
        <v>60.83861229699</v>
      </c>
      <c r="HJ10" s="5">
        <v>73.706416223939996</v>
      </c>
      <c r="HK10" s="5">
        <v>477.19951457389999</v>
      </c>
      <c r="HL10" s="5">
        <v>1370.9244709773002</v>
      </c>
      <c r="HM10" s="5">
        <v>443.0019969951</v>
      </c>
      <c r="HN10" s="5">
        <v>186.54817640375998</v>
      </c>
      <c r="HO10" s="5">
        <v>64.329806819120009</v>
      </c>
      <c r="HP10" s="5">
        <v>40.154733185400005</v>
      </c>
      <c r="HQ10" s="5">
        <v>30.431177729331996</v>
      </c>
      <c r="HR10" s="5">
        <v>31.404117307004999</v>
      </c>
      <c r="HS10" s="5">
        <v>440.58364927619994</v>
      </c>
      <c r="HT10" s="5">
        <v>737.7174083205</v>
      </c>
      <c r="HU10" s="5">
        <v>766.03124101519995</v>
      </c>
      <c r="HV10" s="5">
        <v>7228.8518135419999</v>
      </c>
      <c r="HW10" s="5">
        <v>5283.0520882640003</v>
      </c>
      <c r="HX10" s="5">
        <v>4657.6969627528997</v>
      </c>
      <c r="HY10" s="5">
        <v>1566.6328997130001</v>
      </c>
      <c r="HZ10" s="5">
        <v>754.77411754260015</v>
      </c>
      <c r="IA10" s="5">
        <v>256.95326299950005</v>
      </c>
      <c r="IB10" s="5">
        <v>125.70875246874</v>
      </c>
      <c r="IC10" s="5">
        <v>63.027401780219996</v>
      </c>
      <c r="ID10" s="5">
        <v>45.60908374337</v>
      </c>
      <c r="IE10" s="5">
        <v>94.474246199800021</v>
      </c>
      <c r="IF10" s="5">
        <v>75.312007278039985</v>
      </c>
      <c r="IG10" s="5">
        <v>44.849829578149993</v>
      </c>
      <c r="IH10" s="5">
        <v>251.87126962939996</v>
      </c>
      <c r="II10" s="5">
        <v>122.88857470427001</v>
      </c>
      <c r="IJ10" s="5">
        <v>683.31246692649984</v>
      </c>
      <c r="IK10" s="5">
        <v>2420.9732553213998</v>
      </c>
      <c r="IL10" s="5">
        <v>854.8127829890999</v>
      </c>
      <c r="IM10" s="5">
        <v>308.91199289180003</v>
      </c>
      <c r="IN10" s="5">
        <v>136.92528732297001</v>
      </c>
      <c r="IO10" s="5">
        <v>57.146146677670004</v>
      </c>
      <c r="IP10" s="5">
        <v>45.087639940309998</v>
      </c>
      <c r="IQ10" s="5">
        <v>35.367079753856004</v>
      </c>
      <c r="IR10" s="5">
        <v>29.390457131959</v>
      </c>
      <c r="IS10" s="5">
        <v>33.091135590859004</v>
      </c>
      <c r="IT10" s="5">
        <v>30.794277636253995</v>
      </c>
      <c r="IU10" s="5">
        <v>63.041235706209996</v>
      </c>
      <c r="IV10" s="5">
        <v>106.44605566089</v>
      </c>
      <c r="IW10" s="5">
        <v>65.154780704619995</v>
      </c>
      <c r="IX10" s="5">
        <v>69.390080572260004</v>
      </c>
      <c r="IY10" s="5">
        <v>48.171488917470001</v>
      </c>
      <c r="IZ10" s="5">
        <v>49.517803133297001</v>
      </c>
      <c r="JA10" s="5">
        <v>58.297776200584998</v>
      </c>
      <c r="JB10" s="5">
        <v>74.648226000070011</v>
      </c>
      <c r="JC10" s="5">
        <v>64.203201280580004</v>
      </c>
      <c r="JD10" s="5">
        <v>36.922081643616998</v>
      </c>
      <c r="JE10" s="5">
        <v>147.36856268699</v>
      </c>
      <c r="JF10" s="5">
        <v>2184.6507532741998</v>
      </c>
      <c r="JG10" s="5">
        <v>2962.8102470133003</v>
      </c>
      <c r="JH10" s="5">
        <v>1542.2199901712002</v>
      </c>
      <c r="JI10" s="5">
        <v>454.51755650169997</v>
      </c>
      <c r="JJ10" s="5">
        <v>220.16921588300002</v>
      </c>
      <c r="JK10" s="5">
        <v>152.22295651825999</v>
      </c>
      <c r="JL10" s="5">
        <v>88.936361022720007</v>
      </c>
      <c r="JM10" s="5">
        <v>62.720729726200005</v>
      </c>
      <c r="JN10" s="5">
        <v>51.865356736039999</v>
      </c>
      <c r="JO10" s="5">
        <v>66.340330883029011</v>
      </c>
      <c r="JP10" s="5">
        <v>62.431354828429996</v>
      </c>
      <c r="JQ10" s="5">
        <v>113.54350822839001</v>
      </c>
      <c r="JR10" s="5">
        <v>119.66930112145999</v>
      </c>
      <c r="JS10" s="5">
        <v>583.61913686050013</v>
      </c>
      <c r="JT10" s="5">
        <v>356.01444444779997</v>
      </c>
      <c r="JU10" s="5">
        <v>148.42568553595999</v>
      </c>
      <c r="JV10" s="5">
        <v>74.943289804920013</v>
      </c>
      <c r="JW10" s="5">
        <v>32.069159678219997</v>
      </c>
      <c r="JX10" s="5">
        <v>54.905451610579995</v>
      </c>
      <c r="JY10" s="5">
        <v>58.898299236199001</v>
      </c>
      <c r="JZ10" s="5">
        <v>52.386352826392994</v>
      </c>
      <c r="KA10" s="5">
        <v>84.040123127780006</v>
      </c>
      <c r="KB10" s="5">
        <v>60.779816487890002</v>
      </c>
      <c r="KC10" s="5">
        <v>270.11034367299999</v>
      </c>
      <c r="KD10" s="5">
        <v>1119.1319779459</v>
      </c>
      <c r="KE10" s="5">
        <v>2857.9084071995999</v>
      </c>
      <c r="KF10" s="5">
        <v>2162.0318898248001</v>
      </c>
      <c r="KG10" s="5">
        <v>1174.2956959559999</v>
      </c>
      <c r="KH10" s="5">
        <v>520.9026903271</v>
      </c>
      <c r="KI10" s="5">
        <v>170.76052523521</v>
      </c>
      <c r="KJ10" s="5">
        <v>80.299470134789999</v>
      </c>
      <c r="KK10" s="5">
        <v>68.908677415419987</v>
      </c>
      <c r="KL10" s="5">
        <v>58.85658468897001</v>
      </c>
      <c r="KM10" s="5">
        <v>107.11826615201001</v>
      </c>
      <c r="KN10" s="5">
        <v>136.49643068284001</v>
      </c>
      <c r="KO10" s="5">
        <v>2335.7012867428994</v>
      </c>
      <c r="KP10" s="5">
        <v>2870.4232986285001</v>
      </c>
      <c r="KQ10" s="5">
        <v>1468.4891543655999</v>
      </c>
      <c r="KR10" s="5">
        <v>2527.5884977621999</v>
      </c>
      <c r="KS10" s="5">
        <v>1538.1557367978</v>
      </c>
      <c r="KT10" s="5">
        <v>539.66962427379997</v>
      </c>
      <c r="KU10" s="5">
        <v>193.44784796456</v>
      </c>
      <c r="KV10" s="5">
        <v>113.73254562915</v>
      </c>
      <c r="KW10" s="5">
        <v>80.211563557529999</v>
      </c>
      <c r="KX10" s="5">
        <v>60.734482407210002</v>
      </c>
      <c r="KY10" s="5">
        <v>48.484351951000001</v>
      </c>
      <c r="KZ10" s="5">
        <v>49.745059679069996</v>
      </c>
      <c r="LA10" s="5">
        <v>61.707784669629994</v>
      </c>
      <c r="LB10" s="5">
        <v>60.295501700659997</v>
      </c>
      <c r="LC10" s="5">
        <v>52.954751107779998</v>
      </c>
      <c r="LD10" s="5">
        <v>92.41747774513</v>
      </c>
      <c r="LE10" s="5">
        <v>147.37584041824999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185150.8168692989</v>
      </c>
    </row>
    <row r="11" spans="1:327">
      <c r="A11" s="4" t="s">
        <v>26</v>
      </c>
      <c r="B11" s="5">
        <v>4978.7267402569996</v>
      </c>
      <c r="C11" s="5">
        <v>3513.8372848340996</v>
      </c>
      <c r="D11" s="5">
        <v>3940.869984815</v>
      </c>
      <c r="E11" s="5">
        <v>4360.8561666910009</v>
      </c>
      <c r="F11" s="5">
        <v>4963.7289899380003</v>
      </c>
      <c r="G11" s="5">
        <v>5409.3736261869999</v>
      </c>
      <c r="H11" s="5">
        <v>4105.7791145020001</v>
      </c>
      <c r="I11" s="5">
        <v>1966.1312091085999</v>
      </c>
      <c r="J11" s="5">
        <v>2650.4908187129995</v>
      </c>
      <c r="K11" s="5">
        <v>2363.4212908089999</v>
      </c>
      <c r="L11" s="5">
        <v>2155.9348153659998</v>
      </c>
      <c r="M11" s="5">
        <v>2047.2469900043998</v>
      </c>
      <c r="N11" s="5">
        <v>3791.3410851839994</v>
      </c>
      <c r="O11" s="5">
        <v>2915.8822888051</v>
      </c>
      <c r="P11" s="5">
        <v>3841.6416399529999</v>
      </c>
      <c r="Q11" s="5">
        <v>3789.5322809600002</v>
      </c>
      <c r="R11" s="5">
        <v>2553.9088852904001</v>
      </c>
      <c r="S11" s="5">
        <v>1732.2842125964</v>
      </c>
      <c r="T11" s="5">
        <v>729.27587205200007</v>
      </c>
      <c r="U11" s="5">
        <v>1202.0841196494998</v>
      </c>
      <c r="V11" s="5">
        <v>645.34829520699998</v>
      </c>
      <c r="W11" s="5">
        <v>2456.9064790219995</v>
      </c>
      <c r="X11" s="5">
        <v>5132.3503173130002</v>
      </c>
      <c r="Y11" s="5">
        <v>4763.0085087979996</v>
      </c>
      <c r="Z11" s="5">
        <v>4468.9485340369993</v>
      </c>
      <c r="AA11" s="5">
        <v>4119.8177351129998</v>
      </c>
      <c r="AB11" s="5">
        <v>4940.2302612679996</v>
      </c>
      <c r="AC11" s="5">
        <v>3979.9789649439999</v>
      </c>
      <c r="AD11" s="5">
        <v>4902.7820869389998</v>
      </c>
      <c r="AE11" s="5">
        <v>4356.5582620209998</v>
      </c>
      <c r="AF11" s="5">
        <v>2347.397982938</v>
      </c>
      <c r="AG11" s="5">
        <v>1202.4725002061</v>
      </c>
      <c r="AH11" s="5">
        <v>1568.2218673494999</v>
      </c>
      <c r="AI11" s="5">
        <v>1217.4429937736002</v>
      </c>
      <c r="AJ11" s="5">
        <v>2476.4937927909996</v>
      </c>
      <c r="AK11" s="5">
        <v>4527.7590615139998</v>
      </c>
      <c r="AL11" s="5">
        <v>4164.0895669700003</v>
      </c>
      <c r="AM11" s="5">
        <v>2794.2029352910004</v>
      </c>
      <c r="AN11" s="5">
        <v>3978.1245127520006</v>
      </c>
      <c r="AO11" s="5">
        <v>4615.8019930620003</v>
      </c>
      <c r="AP11" s="5">
        <v>3845.650051952</v>
      </c>
      <c r="AQ11" s="5">
        <v>2931.5238922070002</v>
      </c>
      <c r="AR11" s="5">
        <v>1509.8437789812999</v>
      </c>
      <c r="AS11" s="5">
        <v>789.1185883311</v>
      </c>
      <c r="AT11" s="5">
        <v>1470.6613957827999</v>
      </c>
      <c r="AU11" s="5">
        <v>1319.6261151746999</v>
      </c>
      <c r="AV11" s="5">
        <v>1159.3470849521</v>
      </c>
      <c r="AW11" s="5">
        <v>846.93445065719993</v>
      </c>
      <c r="AX11" s="5">
        <v>3524.4426583469999</v>
      </c>
      <c r="AY11" s="5">
        <v>2914.8065731788001</v>
      </c>
      <c r="AZ11" s="5">
        <v>3503.7143190217998</v>
      </c>
      <c r="BA11" s="5">
        <v>3604.4175042359998</v>
      </c>
      <c r="BB11" s="5">
        <v>4103.6769426250003</v>
      </c>
      <c r="BC11" s="5">
        <v>4286.7595273289999</v>
      </c>
      <c r="BD11" s="5">
        <v>2348.9764823050004</v>
      </c>
      <c r="BE11" s="5">
        <v>1336.1011896881998</v>
      </c>
      <c r="BF11" s="5">
        <v>880.67607907500008</v>
      </c>
      <c r="BG11" s="5">
        <v>484.53346038534005</v>
      </c>
      <c r="BH11" s="5">
        <v>1253.4684311101998</v>
      </c>
      <c r="BI11" s="5">
        <v>620.18778645830002</v>
      </c>
      <c r="BJ11" s="5">
        <v>2714.6959368390999</v>
      </c>
      <c r="BK11" s="5">
        <v>1958.2482240336999</v>
      </c>
      <c r="BL11" s="5">
        <v>4148.1153025379999</v>
      </c>
      <c r="BM11" s="5">
        <v>4652.8343392769984</v>
      </c>
      <c r="BN11" s="5">
        <v>4867.4348540760002</v>
      </c>
      <c r="BO11" s="5">
        <v>4816.6146516009994</v>
      </c>
      <c r="BP11" s="5">
        <v>3616.0727353069997</v>
      </c>
      <c r="BQ11" s="5">
        <v>1681.1950374990001</v>
      </c>
      <c r="BR11" s="5">
        <v>827.58183737679997</v>
      </c>
      <c r="BS11" s="5">
        <v>1066.5398066560999</v>
      </c>
      <c r="BT11" s="5">
        <v>911.11275666580002</v>
      </c>
      <c r="BU11" s="5">
        <v>2891.2434230640001</v>
      </c>
      <c r="BV11" s="5">
        <v>4378.5962239190003</v>
      </c>
      <c r="BW11" s="5">
        <v>3802.7035537099996</v>
      </c>
      <c r="BX11" s="5">
        <v>2930.3509308824</v>
      </c>
      <c r="BY11" s="5">
        <v>4237.6143483599999</v>
      </c>
      <c r="BZ11" s="5">
        <v>4259.8167074600005</v>
      </c>
      <c r="CA11" s="5">
        <v>5835.9750824179991</v>
      </c>
      <c r="CB11" s="5">
        <v>5533.2045913380007</v>
      </c>
      <c r="CC11" s="5">
        <v>3988.7825012040003</v>
      </c>
      <c r="CD11" s="5">
        <v>1817.8734755923999</v>
      </c>
      <c r="CE11" s="5">
        <v>1826.2359375495998</v>
      </c>
      <c r="CF11" s="5">
        <v>2962.6922004329999</v>
      </c>
      <c r="CG11" s="5">
        <v>4646.3027738579995</v>
      </c>
      <c r="CH11" s="5">
        <v>4545.2337749559993</v>
      </c>
      <c r="CI11" s="5">
        <v>4105.1748204140004</v>
      </c>
      <c r="CJ11" s="5">
        <v>3410.5389842396999</v>
      </c>
      <c r="CK11" s="5">
        <v>4604.0930320909993</v>
      </c>
      <c r="CL11" s="5">
        <v>5149.1604062400011</v>
      </c>
      <c r="CM11" s="5">
        <v>6151.2932244359999</v>
      </c>
      <c r="CN11" s="5">
        <v>4985.398431513001</v>
      </c>
      <c r="CO11" s="5">
        <v>3596.1067472270001</v>
      </c>
      <c r="CP11" s="5">
        <v>1660.6681410244</v>
      </c>
      <c r="CQ11" s="5">
        <v>982.47295368540006</v>
      </c>
      <c r="CR11" s="5">
        <v>1784.639308864</v>
      </c>
      <c r="CS11" s="5">
        <v>2417.3577585110002</v>
      </c>
      <c r="CT11" s="5">
        <v>1910.3387305521001</v>
      </c>
      <c r="CU11" s="5">
        <v>3336.8766858159001</v>
      </c>
      <c r="CV11" s="5">
        <v>3942.7228698959998</v>
      </c>
      <c r="CW11" s="5">
        <v>3431.4463754853996</v>
      </c>
      <c r="CX11" s="5">
        <v>3131.5654017400998</v>
      </c>
      <c r="CY11" s="5">
        <v>5629.3663676940005</v>
      </c>
      <c r="CZ11" s="5">
        <v>3654.7330215219999</v>
      </c>
      <c r="DA11" s="5">
        <v>1880.3690986367001</v>
      </c>
      <c r="DB11" s="5">
        <v>884.34434733680007</v>
      </c>
      <c r="DC11" s="5">
        <v>2052.9219104116996</v>
      </c>
      <c r="DD11" s="5">
        <v>2582.4352109350002</v>
      </c>
      <c r="DE11" s="5">
        <v>1953.3721646096999</v>
      </c>
      <c r="DF11" s="5">
        <v>4655.0507343429999</v>
      </c>
      <c r="DG11" s="5">
        <v>3154.2709615464</v>
      </c>
      <c r="DH11" s="5">
        <v>3529.0106982773004</v>
      </c>
      <c r="DI11" s="5">
        <v>4326.096582655</v>
      </c>
      <c r="DJ11" s="5">
        <v>3637.2575227088</v>
      </c>
      <c r="DK11" s="5">
        <v>5724.2036501899993</v>
      </c>
      <c r="DL11" s="5">
        <v>6355.3666814550006</v>
      </c>
      <c r="DM11" s="5">
        <v>4581.0592842959995</v>
      </c>
      <c r="DN11" s="5">
        <v>2052.1680563469999</v>
      </c>
      <c r="DO11" s="5">
        <v>1077.1199945101</v>
      </c>
      <c r="DP11" s="5">
        <v>728.82236975900014</v>
      </c>
      <c r="DQ11" s="5">
        <v>1814.3937714581002</v>
      </c>
      <c r="DR11" s="5">
        <v>2512.9648135481002</v>
      </c>
      <c r="DS11" s="5">
        <v>2575.9523875655996</v>
      </c>
      <c r="DT11" s="5">
        <v>4260.9062807850005</v>
      </c>
      <c r="DU11" s="5">
        <v>5475.7222013140008</v>
      </c>
      <c r="DV11" s="5">
        <v>5328.9684143299992</v>
      </c>
      <c r="DW11" s="5">
        <v>5622.9895743920006</v>
      </c>
      <c r="DX11" s="5">
        <v>3472.8053461489999</v>
      </c>
      <c r="DY11" s="5">
        <v>1619.1335375483</v>
      </c>
      <c r="DZ11" s="5">
        <v>768.39420218459998</v>
      </c>
      <c r="EA11" s="5">
        <v>1280.0614636243001</v>
      </c>
      <c r="EB11" s="5">
        <v>3374.8346917939998</v>
      </c>
      <c r="EC11" s="5">
        <v>5778.1774566040003</v>
      </c>
      <c r="ED11" s="5">
        <v>4301.9339137379993</v>
      </c>
      <c r="EE11" s="5">
        <v>3487.4613928601998</v>
      </c>
      <c r="EF11" s="5">
        <v>4918.8885635409997</v>
      </c>
      <c r="EG11" s="5">
        <v>4312.2923832240003</v>
      </c>
      <c r="EH11" s="5">
        <v>4131.4337875749998</v>
      </c>
      <c r="EI11" s="5">
        <v>2804.7657597615002</v>
      </c>
      <c r="EJ11" s="5">
        <v>1442.5010763340999</v>
      </c>
      <c r="EK11" s="5">
        <v>770.17625271409986</v>
      </c>
      <c r="EL11" s="5">
        <v>1429.8893418718997</v>
      </c>
      <c r="EM11" s="5">
        <v>805.03896485639996</v>
      </c>
      <c r="EN11" s="5">
        <v>2572.7196330279999</v>
      </c>
      <c r="EO11" s="5">
        <v>5370.0611545319998</v>
      </c>
      <c r="EP11" s="5">
        <v>3650.1611150940003</v>
      </c>
      <c r="EQ11" s="5">
        <v>3213.8225939911999</v>
      </c>
      <c r="ER11" s="5">
        <v>3826.9260413789998</v>
      </c>
      <c r="ES11" s="5">
        <v>3903.14653739</v>
      </c>
      <c r="ET11" s="5">
        <v>3812.0160347020001</v>
      </c>
      <c r="EU11" s="5">
        <v>4586.4358595869999</v>
      </c>
      <c r="EV11" s="5">
        <v>7036.0153596509999</v>
      </c>
      <c r="EW11" s="5">
        <v>6146.9255177470004</v>
      </c>
      <c r="EX11" s="5">
        <v>2951.1568091700001</v>
      </c>
      <c r="EY11" s="5">
        <v>1592.8477899154</v>
      </c>
      <c r="EZ11" s="5">
        <v>2272.3564326974997</v>
      </c>
      <c r="FA11" s="5">
        <v>1985.4026588314002</v>
      </c>
      <c r="FB11" s="5">
        <v>2556.6511033467004</v>
      </c>
      <c r="FC11" s="5">
        <v>2474.5917342778998</v>
      </c>
      <c r="FD11" s="5">
        <v>2842.0887463412</v>
      </c>
      <c r="FE11" s="5">
        <v>4012.1097666559999</v>
      </c>
      <c r="FF11" s="5">
        <v>2970.6583012594001</v>
      </c>
      <c r="FG11" s="5">
        <v>3964.5396579630001</v>
      </c>
      <c r="FH11" s="5">
        <v>2280.829345178</v>
      </c>
      <c r="FI11" s="5">
        <v>1122.5605957997</v>
      </c>
      <c r="FJ11" s="5">
        <v>583.51456411499998</v>
      </c>
      <c r="FK11" s="5">
        <v>514.90983808308999</v>
      </c>
      <c r="FL11" s="5">
        <v>539.82338457909998</v>
      </c>
      <c r="FM11" s="5">
        <v>333.22372625961003</v>
      </c>
      <c r="FN11" s="5">
        <v>1709.1496793428</v>
      </c>
      <c r="FO11" s="5">
        <v>2032.0695756083999</v>
      </c>
      <c r="FP11" s="5">
        <v>4226.2043924009995</v>
      </c>
      <c r="FQ11" s="5">
        <v>4344.1827111009998</v>
      </c>
      <c r="FR11" s="5">
        <v>4645.4689368359996</v>
      </c>
      <c r="FS11" s="5">
        <v>5289.3503705089988</v>
      </c>
      <c r="FT11" s="5">
        <v>3081.6290815969996</v>
      </c>
      <c r="FU11" s="5">
        <v>1452.1435268819</v>
      </c>
      <c r="FV11" s="5">
        <v>1332.9741277941998</v>
      </c>
      <c r="FW11" s="5">
        <v>1757.9736011568998</v>
      </c>
      <c r="FX11" s="5">
        <v>1216.0161338420999</v>
      </c>
      <c r="FY11" s="5">
        <v>722.76793281900007</v>
      </c>
      <c r="FZ11" s="5">
        <v>2888.7035481253001</v>
      </c>
      <c r="GA11" s="5">
        <v>3251.2045154725001</v>
      </c>
      <c r="GB11" s="5">
        <v>2755.6150805518005</v>
      </c>
      <c r="GC11" s="5">
        <v>3904.4028514229999</v>
      </c>
      <c r="GD11" s="5">
        <v>4351.5685344020003</v>
      </c>
      <c r="GE11" s="5">
        <v>5435.8401727849996</v>
      </c>
      <c r="GF11" s="5">
        <v>3745.5081238769999</v>
      </c>
      <c r="GG11" s="5">
        <v>1788.6186226916002</v>
      </c>
      <c r="GH11" s="5">
        <v>851.34931112770005</v>
      </c>
      <c r="GI11" s="5">
        <v>560.98313987580002</v>
      </c>
      <c r="GJ11" s="5">
        <v>1986.1044824386004</v>
      </c>
      <c r="GK11" s="5">
        <v>3622.6333500930004</v>
      </c>
      <c r="GL11" s="5">
        <v>2843.3604889925</v>
      </c>
      <c r="GM11" s="5">
        <v>2740.5929576736999</v>
      </c>
      <c r="GN11" s="5">
        <v>2922.8178358104001</v>
      </c>
      <c r="GO11" s="5">
        <v>2035.3355464240999</v>
      </c>
      <c r="GP11" s="5">
        <v>1590.6086481933999</v>
      </c>
      <c r="GQ11" s="5">
        <v>1187.5330215793001</v>
      </c>
      <c r="GR11" s="5">
        <v>581.14871398470007</v>
      </c>
      <c r="GS11" s="5">
        <v>491.22438721490005</v>
      </c>
      <c r="GT11" s="5">
        <v>419.65357865535003</v>
      </c>
      <c r="GU11" s="5">
        <v>322.08386204520002</v>
      </c>
      <c r="GV11" s="5">
        <v>3541.9496415950007</v>
      </c>
      <c r="GW11" s="5">
        <v>3419.5740602709998</v>
      </c>
      <c r="GX11" s="5">
        <v>3384.0049531300001</v>
      </c>
      <c r="GY11" s="5">
        <v>2550.9907377610998</v>
      </c>
      <c r="GZ11" s="5">
        <v>3799.1920757559997</v>
      </c>
      <c r="HA11" s="5">
        <v>3852.9366386980005</v>
      </c>
      <c r="HB11" s="5">
        <v>4275.1707082719995</v>
      </c>
      <c r="HC11" s="5">
        <v>4565.9228858759998</v>
      </c>
      <c r="HD11" s="5">
        <v>5175.1683274510006</v>
      </c>
      <c r="HE11" s="5">
        <v>3088.6382509609998</v>
      </c>
      <c r="HF11" s="5">
        <v>1331.0132762276</v>
      </c>
      <c r="HG11" s="5">
        <v>920.78038888020001</v>
      </c>
      <c r="HH11" s="5">
        <v>1759.0745050648998</v>
      </c>
      <c r="HI11" s="5">
        <v>2420.7623183445003</v>
      </c>
      <c r="HJ11" s="5">
        <v>2724.9610942100999</v>
      </c>
      <c r="HK11" s="5">
        <v>3131.8839607762006</v>
      </c>
      <c r="HL11" s="5">
        <v>4534.6950563420005</v>
      </c>
      <c r="HM11" s="5">
        <v>3922.3626306430001</v>
      </c>
      <c r="HN11" s="5">
        <v>4853.1232561759998</v>
      </c>
      <c r="HO11" s="5">
        <v>3246.0478377039999</v>
      </c>
      <c r="HP11" s="5">
        <v>1712.4199697262</v>
      </c>
      <c r="HQ11" s="5">
        <v>860.34845596219998</v>
      </c>
      <c r="HR11" s="5">
        <v>521.10312674009992</v>
      </c>
      <c r="HS11" s="5">
        <v>3073.2023056859998</v>
      </c>
      <c r="HT11" s="5">
        <v>4372.0751090219992</v>
      </c>
      <c r="HU11" s="5">
        <v>5096.9256672099991</v>
      </c>
      <c r="HV11" s="5">
        <v>4853.9155249659989</v>
      </c>
      <c r="HW11" s="5">
        <v>3336.8849686722001</v>
      </c>
      <c r="HX11" s="5">
        <v>3178.6419516061005</v>
      </c>
      <c r="HY11" s="5">
        <v>4707.1665800610008</v>
      </c>
      <c r="HZ11" s="5">
        <v>4378.2030985230003</v>
      </c>
      <c r="IA11" s="5">
        <v>5209.8039079370001</v>
      </c>
      <c r="IB11" s="5">
        <v>6076.1717004990005</v>
      </c>
      <c r="IC11" s="5">
        <v>3817.229256095</v>
      </c>
      <c r="ID11" s="5">
        <v>2096.858126954</v>
      </c>
      <c r="IE11" s="5">
        <v>3026.9705044130001</v>
      </c>
      <c r="IF11" s="5">
        <v>2701.9749619729996</v>
      </c>
      <c r="IG11" s="5">
        <v>1835.7958154956002</v>
      </c>
      <c r="IH11" s="5">
        <v>3699.2331542869997</v>
      </c>
      <c r="II11" s="5">
        <v>3149.5747267464003</v>
      </c>
      <c r="IJ11" s="5">
        <v>2923.5320714512</v>
      </c>
      <c r="IK11" s="5">
        <v>2655.9068005601998</v>
      </c>
      <c r="IL11" s="5">
        <v>3839.7398448889999</v>
      </c>
      <c r="IM11" s="5">
        <v>5801.2140669789987</v>
      </c>
      <c r="IN11" s="5">
        <v>5303.2337980089997</v>
      </c>
      <c r="IO11" s="5">
        <v>2609.3714161459993</v>
      </c>
      <c r="IP11" s="5">
        <v>1215.7624278774999</v>
      </c>
      <c r="IQ11" s="5">
        <v>897.31597819979993</v>
      </c>
      <c r="IR11" s="5">
        <v>420.21192923380005</v>
      </c>
      <c r="IS11" s="5">
        <v>2130.6581560969998</v>
      </c>
      <c r="IT11" s="5">
        <v>1769.2801819855999</v>
      </c>
      <c r="IU11" s="5">
        <v>1959.5188461798</v>
      </c>
      <c r="IV11" s="5">
        <v>3728.407244989</v>
      </c>
      <c r="IW11" s="5">
        <v>2964.6698312410003</v>
      </c>
      <c r="IX11" s="5">
        <v>2583.2010400270001</v>
      </c>
      <c r="IY11" s="5">
        <v>1256.8083536981999</v>
      </c>
      <c r="IZ11" s="5">
        <v>902.43508144939995</v>
      </c>
      <c r="JA11" s="5">
        <v>617.28567324979997</v>
      </c>
      <c r="JB11" s="5">
        <v>1316.4150851194997</v>
      </c>
      <c r="JC11" s="5">
        <v>1355.5631620266001</v>
      </c>
      <c r="JD11" s="5">
        <v>971.53822877669995</v>
      </c>
      <c r="JE11" s="5">
        <v>3420.207533626</v>
      </c>
      <c r="JF11" s="5">
        <v>3291.1133706498003</v>
      </c>
      <c r="JG11" s="5">
        <v>4336.7930235100002</v>
      </c>
      <c r="JH11" s="5">
        <v>6835.4707541169992</v>
      </c>
      <c r="JI11" s="5">
        <v>5573.6428523880004</v>
      </c>
      <c r="JJ11" s="5">
        <v>4965.5001319050007</v>
      </c>
      <c r="JK11" s="5">
        <v>4090.1927116909997</v>
      </c>
      <c r="JL11" s="5">
        <v>2257.7082983270002</v>
      </c>
      <c r="JM11" s="5">
        <v>1210.5804495444002</v>
      </c>
      <c r="JN11" s="5">
        <v>762.11633695110004</v>
      </c>
      <c r="JO11" s="5">
        <v>787.99479456560005</v>
      </c>
      <c r="JP11" s="5">
        <v>1856.1636251133998</v>
      </c>
      <c r="JQ11" s="5">
        <v>2790.8946942481002</v>
      </c>
      <c r="JR11" s="5">
        <v>4075.497466411</v>
      </c>
      <c r="JS11" s="5">
        <v>3212.2519629308003</v>
      </c>
      <c r="JT11" s="5">
        <v>4842.6896883079989</v>
      </c>
      <c r="JU11" s="5">
        <v>4241.9563362380004</v>
      </c>
      <c r="JV11" s="5">
        <v>2594.939118496</v>
      </c>
      <c r="JW11" s="5">
        <v>1715.3515806698001</v>
      </c>
      <c r="JX11" s="5">
        <v>949.04269896009998</v>
      </c>
      <c r="JY11" s="5">
        <v>660.84000671130013</v>
      </c>
      <c r="JZ11" s="5">
        <v>483.46013953411</v>
      </c>
      <c r="KA11" s="5">
        <v>1920.9077367133002</v>
      </c>
      <c r="KB11" s="5">
        <v>1395.8560871657999</v>
      </c>
      <c r="KC11" s="5">
        <v>3592.155923966</v>
      </c>
      <c r="KD11" s="5">
        <v>3516.5803048399994</v>
      </c>
      <c r="KE11" s="5">
        <v>3312.7262076123002</v>
      </c>
      <c r="KF11" s="5">
        <v>5914.8566103220001</v>
      </c>
      <c r="KG11" s="5">
        <v>5785.0950172569983</v>
      </c>
      <c r="KH11" s="5">
        <v>6449.2517511460001</v>
      </c>
      <c r="KI11" s="5">
        <v>4250.1544949090003</v>
      </c>
      <c r="KJ11" s="5">
        <v>2531.130710979</v>
      </c>
      <c r="KK11" s="5">
        <v>1382.1377741265001</v>
      </c>
      <c r="KL11" s="5">
        <v>793.28726148790008</v>
      </c>
      <c r="KM11" s="5">
        <v>2913.7421912410005</v>
      </c>
      <c r="KN11" s="5">
        <v>4275.6766197070001</v>
      </c>
      <c r="KO11" s="5">
        <v>3452.631920413</v>
      </c>
      <c r="KP11" s="5">
        <v>5808.7903606319996</v>
      </c>
      <c r="KQ11" s="5">
        <v>4293.2469336370004</v>
      </c>
      <c r="KR11" s="5">
        <v>4862.0311976939993</v>
      </c>
      <c r="KS11" s="5">
        <v>5564.2307310440001</v>
      </c>
      <c r="KT11" s="5">
        <v>6522.2994079410009</v>
      </c>
      <c r="KU11" s="5">
        <v>4963.910798119</v>
      </c>
      <c r="KV11" s="5">
        <v>2859.6007965979998</v>
      </c>
      <c r="KW11" s="5">
        <v>1490.0039085752999</v>
      </c>
      <c r="KX11" s="5">
        <v>941.67820308109992</v>
      </c>
      <c r="KY11" s="5">
        <v>2017.8896380532999</v>
      </c>
      <c r="KZ11" s="5">
        <v>2997.6579863409997</v>
      </c>
      <c r="LA11" s="5">
        <v>2361.1760964320001</v>
      </c>
      <c r="LB11" s="5">
        <v>2135.316396961</v>
      </c>
      <c r="LC11" s="5">
        <v>2619.9574075840001</v>
      </c>
      <c r="LD11" s="5">
        <v>2696.7135113430004</v>
      </c>
      <c r="LE11" s="5">
        <v>3667.5570265390002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957539.12395933387</v>
      </c>
    </row>
    <row r="12" spans="1:327">
      <c r="A12" s="4" t="s">
        <v>32</v>
      </c>
      <c r="B12" s="5">
        <v>5144.739057449</v>
      </c>
      <c r="C12" s="5">
        <v>7553.9893318499999</v>
      </c>
      <c r="D12" s="5">
        <v>7041.3503921339998</v>
      </c>
      <c r="E12" s="5">
        <v>1348.5931908035</v>
      </c>
      <c r="F12" s="5">
        <v>247.65455482211999</v>
      </c>
      <c r="G12" s="5">
        <v>309.43622818946</v>
      </c>
      <c r="H12" s="5">
        <v>372.56835353042004</v>
      </c>
      <c r="I12" s="5">
        <v>462.35311369923005</v>
      </c>
      <c r="J12" s="5">
        <v>3703.85141664</v>
      </c>
      <c r="K12" s="5">
        <v>753.48158507249991</v>
      </c>
      <c r="L12" s="5">
        <v>2821.3177279269999</v>
      </c>
      <c r="M12" s="5">
        <v>810.96807060689991</v>
      </c>
      <c r="N12" s="5">
        <v>4408.4710330409998</v>
      </c>
      <c r="O12" s="5">
        <v>4052.5351626809997</v>
      </c>
      <c r="P12" s="5">
        <v>2165.8428285489999</v>
      </c>
      <c r="Q12" s="5">
        <v>439.1917881036</v>
      </c>
      <c r="R12" s="5">
        <v>226.13255639855998</v>
      </c>
      <c r="S12" s="5">
        <v>310.92372801193</v>
      </c>
      <c r="T12" s="5">
        <v>231.27670416175997</v>
      </c>
      <c r="U12" s="5">
        <v>557.28277807500001</v>
      </c>
      <c r="V12" s="5">
        <v>440.96894833093</v>
      </c>
      <c r="W12" s="5">
        <v>9880.9069824579983</v>
      </c>
      <c r="X12" s="5">
        <v>2515.5708293139</v>
      </c>
      <c r="Y12" s="5">
        <v>4421.0461490470007</v>
      </c>
      <c r="Z12" s="5">
        <v>5260.1564678129998</v>
      </c>
      <c r="AA12" s="5">
        <v>4789.4170753919998</v>
      </c>
      <c r="AB12" s="5">
        <v>274.47204081648999</v>
      </c>
      <c r="AC12" s="5">
        <v>7039.0825327400016</v>
      </c>
      <c r="AD12" s="5">
        <v>250.21891617671</v>
      </c>
      <c r="AE12" s="5">
        <v>315.84247037867004</v>
      </c>
      <c r="AF12" s="5">
        <v>369.40709734967004</v>
      </c>
      <c r="AG12" s="5">
        <v>389.91361723193</v>
      </c>
      <c r="AH12" s="5">
        <v>2166.3700517800003</v>
      </c>
      <c r="AI12" s="5">
        <v>408.50308348011004</v>
      </c>
      <c r="AJ12" s="5">
        <v>3846.5126037309997</v>
      </c>
      <c r="AK12" s="5">
        <v>8445.7415723840004</v>
      </c>
      <c r="AL12" s="5">
        <v>1513.7275780110999</v>
      </c>
      <c r="AM12" s="5">
        <v>8315.9751405509996</v>
      </c>
      <c r="AN12" s="5">
        <v>2000.0491881068999</v>
      </c>
      <c r="AO12" s="5">
        <v>236.07863755148</v>
      </c>
      <c r="AP12" s="5">
        <v>226.80579190841999</v>
      </c>
      <c r="AQ12" s="5">
        <v>302.31886347101999</v>
      </c>
      <c r="AR12" s="5">
        <v>405.47816249344999</v>
      </c>
      <c r="AS12" s="5">
        <v>435.25142432655991</v>
      </c>
      <c r="AT12" s="5">
        <v>920.7223310702999</v>
      </c>
      <c r="AU12" s="5">
        <v>819.20113599150011</v>
      </c>
      <c r="AV12" s="5">
        <v>1248.6004063050998</v>
      </c>
      <c r="AW12" s="5">
        <v>371.00160669876999</v>
      </c>
      <c r="AX12" s="5">
        <v>6705.7186221179991</v>
      </c>
      <c r="AY12" s="5">
        <v>6666.8599892109996</v>
      </c>
      <c r="AZ12" s="5">
        <v>401.41557079210003</v>
      </c>
      <c r="BA12" s="5">
        <v>2297.2408798669994</v>
      </c>
      <c r="BB12" s="5">
        <v>3214.4239396359999</v>
      </c>
      <c r="BC12" s="5">
        <v>336.01752173042001</v>
      </c>
      <c r="BD12" s="5">
        <v>435.91709774473003</v>
      </c>
      <c r="BE12" s="5">
        <v>414.16249614316001</v>
      </c>
      <c r="BF12" s="5">
        <v>489.91361883787999</v>
      </c>
      <c r="BG12" s="5">
        <v>485.64278179239</v>
      </c>
      <c r="BH12" s="5">
        <v>958.1423879143</v>
      </c>
      <c r="BI12" s="5">
        <v>266.01495338256001</v>
      </c>
      <c r="BJ12" s="5">
        <v>4825.8402897629994</v>
      </c>
      <c r="BK12" s="5">
        <v>14181.112560912001</v>
      </c>
      <c r="BL12" s="5">
        <v>10014.694147083001</v>
      </c>
      <c r="BM12" s="5">
        <v>214.32230370253001</v>
      </c>
      <c r="BN12" s="5">
        <v>244.40632359903</v>
      </c>
      <c r="BO12" s="5">
        <v>279.40118290082</v>
      </c>
      <c r="BP12" s="5">
        <v>347.40801211017998</v>
      </c>
      <c r="BQ12" s="5">
        <v>409.06050937632</v>
      </c>
      <c r="BR12" s="5">
        <v>449.19466277646995</v>
      </c>
      <c r="BS12" s="5">
        <v>1621.5924794941998</v>
      </c>
      <c r="BT12" s="5">
        <v>422.71192134183997</v>
      </c>
      <c r="BU12" s="5">
        <v>5257.3828142309985</v>
      </c>
      <c r="BV12" s="5">
        <v>5208.4608792680001</v>
      </c>
      <c r="BW12" s="5">
        <v>17544.068846361999</v>
      </c>
      <c r="BX12" s="5">
        <v>10008.128273331999</v>
      </c>
      <c r="BY12" s="5">
        <v>585.99677648570002</v>
      </c>
      <c r="BZ12" s="5">
        <v>236.58378900550002</v>
      </c>
      <c r="CA12" s="5">
        <v>306.04268111555001</v>
      </c>
      <c r="CB12" s="5">
        <v>2548.0038390150003</v>
      </c>
      <c r="CC12" s="5">
        <v>455.80450653304001</v>
      </c>
      <c r="CD12" s="5">
        <v>482.78567503496998</v>
      </c>
      <c r="CE12" s="5">
        <v>5413.2767565489994</v>
      </c>
      <c r="CF12" s="5">
        <v>341.75859973529998</v>
      </c>
      <c r="CG12" s="5">
        <v>13873.452963519001</v>
      </c>
      <c r="CH12" s="5">
        <v>21040.797579367998</v>
      </c>
      <c r="CI12" s="5">
        <v>13730.245310472999</v>
      </c>
      <c r="CJ12" s="5">
        <v>4367.1864137779994</v>
      </c>
      <c r="CK12" s="5">
        <v>208.40894600348</v>
      </c>
      <c r="CL12" s="5">
        <v>255.15843923838</v>
      </c>
      <c r="CM12" s="5">
        <v>2691.1168645289999</v>
      </c>
      <c r="CN12" s="5">
        <v>289.63903799408001</v>
      </c>
      <c r="CO12" s="5">
        <v>377.35993567302</v>
      </c>
      <c r="CP12" s="5">
        <v>435.73458812351998</v>
      </c>
      <c r="CQ12" s="5">
        <v>383.05063562495002</v>
      </c>
      <c r="CR12" s="5">
        <v>1570.1449279878002</v>
      </c>
      <c r="CS12" s="5">
        <v>2193.0017005596001</v>
      </c>
      <c r="CT12" s="5">
        <v>1566.1998395905</v>
      </c>
      <c r="CU12" s="5">
        <v>6912.2394768960003</v>
      </c>
      <c r="CV12" s="5">
        <v>5395.1370140440004</v>
      </c>
      <c r="CW12" s="5">
        <v>2553.1442640149999</v>
      </c>
      <c r="CX12" s="5">
        <v>2597.0878666935</v>
      </c>
      <c r="CY12" s="5">
        <v>331.16724530888996</v>
      </c>
      <c r="CZ12" s="5">
        <v>344.70833072069001</v>
      </c>
      <c r="DA12" s="5">
        <v>504.18285961180999</v>
      </c>
      <c r="DB12" s="5">
        <v>467.73584212795993</v>
      </c>
      <c r="DC12" s="5">
        <v>1654.0697441697</v>
      </c>
      <c r="DD12" s="5">
        <v>1541.2618768832001</v>
      </c>
      <c r="DE12" s="5">
        <v>2742.5664145389997</v>
      </c>
      <c r="DF12" s="5">
        <v>24485.954815151999</v>
      </c>
      <c r="DG12" s="5">
        <v>4512.7424920920002</v>
      </c>
      <c r="DH12" s="5">
        <v>12140.714653787001</v>
      </c>
      <c r="DI12" s="5">
        <v>1379.2764643793</v>
      </c>
      <c r="DJ12" s="5">
        <v>234.79235169833998</v>
      </c>
      <c r="DK12" s="5">
        <v>2206.9250966187001</v>
      </c>
      <c r="DL12" s="5">
        <v>355.40853403414997</v>
      </c>
      <c r="DM12" s="5">
        <v>453.27727116128995</v>
      </c>
      <c r="DN12" s="5">
        <v>430.92713301228002</v>
      </c>
      <c r="DO12" s="5">
        <v>426.22110959762</v>
      </c>
      <c r="DP12" s="5">
        <v>336.30421421076994</v>
      </c>
      <c r="DQ12" s="5">
        <v>2246.6048322770998</v>
      </c>
      <c r="DR12" s="5">
        <v>8074.7285974960005</v>
      </c>
      <c r="DS12" s="5">
        <v>16826.441438584003</v>
      </c>
      <c r="DT12" s="5">
        <v>5241.3435155370007</v>
      </c>
      <c r="DU12" s="5">
        <v>1267.3681469599001</v>
      </c>
      <c r="DV12" s="5">
        <v>271.79891049277001</v>
      </c>
      <c r="DW12" s="5">
        <v>358.59387227888004</v>
      </c>
      <c r="DX12" s="5">
        <v>415.29813939345001</v>
      </c>
      <c r="DY12" s="5">
        <v>462.49670769355998</v>
      </c>
      <c r="DZ12" s="5">
        <v>403.09319703446999</v>
      </c>
      <c r="EA12" s="5">
        <v>2769.2878762390001</v>
      </c>
      <c r="EB12" s="5">
        <v>6315.8894481630005</v>
      </c>
      <c r="EC12" s="5">
        <v>12568.894372073999</v>
      </c>
      <c r="ED12" s="5">
        <v>11681.384092458</v>
      </c>
      <c r="EE12" s="5">
        <v>160.86489143947003</v>
      </c>
      <c r="EF12" s="5">
        <v>259.96695320738002</v>
      </c>
      <c r="EG12" s="5">
        <v>238.26103929409001</v>
      </c>
      <c r="EH12" s="5">
        <v>277.11636974266003</v>
      </c>
      <c r="EI12" s="5">
        <v>467.77543728200004</v>
      </c>
      <c r="EJ12" s="5">
        <v>373.37778214388004</v>
      </c>
      <c r="EK12" s="5">
        <v>449.05297547219004</v>
      </c>
      <c r="EL12" s="5">
        <v>1211.2029850602999</v>
      </c>
      <c r="EM12" s="5">
        <v>444.67039396710999</v>
      </c>
      <c r="EN12" s="5">
        <v>4903.0779612979995</v>
      </c>
      <c r="EO12" s="5">
        <v>5927.9831111040003</v>
      </c>
      <c r="EP12" s="5">
        <v>4137.6996619460006</v>
      </c>
      <c r="EQ12" s="5">
        <v>18213.469069887</v>
      </c>
      <c r="ER12" s="5">
        <v>7421.137557778</v>
      </c>
      <c r="ES12" s="5">
        <v>985.98568224190001</v>
      </c>
      <c r="ET12" s="5">
        <v>5429.2827358040013</v>
      </c>
      <c r="EU12" s="5">
        <v>1003.4691603054</v>
      </c>
      <c r="EV12" s="5">
        <v>367.92637899145006</v>
      </c>
      <c r="EW12" s="5">
        <v>480.56317201207997</v>
      </c>
      <c r="EX12" s="5">
        <v>353.80922338062004</v>
      </c>
      <c r="EY12" s="5">
        <v>397.48142759624994</v>
      </c>
      <c r="EZ12" s="5">
        <v>2293.5338620440002</v>
      </c>
      <c r="FA12" s="5">
        <v>265.93726975963995</v>
      </c>
      <c r="FB12" s="5">
        <v>2923.282560008</v>
      </c>
      <c r="FC12" s="5">
        <v>2365.5922633139999</v>
      </c>
      <c r="FD12" s="5">
        <v>1492.2692732459</v>
      </c>
      <c r="FE12" s="5">
        <v>4181.8277286349994</v>
      </c>
      <c r="FF12" s="5">
        <v>1481.8939390596001</v>
      </c>
      <c r="FG12" s="5">
        <v>1084.7642407351998</v>
      </c>
      <c r="FH12" s="5">
        <v>397.06209905377</v>
      </c>
      <c r="FI12" s="5">
        <v>460.99713159298994</v>
      </c>
      <c r="FJ12" s="5">
        <v>372.17496053603998</v>
      </c>
      <c r="FK12" s="5">
        <v>628.26825210661002</v>
      </c>
      <c r="FL12" s="5">
        <v>363.28544932534999</v>
      </c>
      <c r="FM12" s="5">
        <v>393.92822808285996</v>
      </c>
      <c r="FN12" s="5">
        <v>1878.3056238047</v>
      </c>
      <c r="FO12" s="5">
        <v>14031.967954324002</v>
      </c>
      <c r="FP12" s="5">
        <v>4396.7377258889992</v>
      </c>
      <c r="FQ12" s="5">
        <v>4758.8394693170012</v>
      </c>
      <c r="FR12" s="5">
        <v>238.26943289128999</v>
      </c>
      <c r="FS12" s="5">
        <v>347.40134137911002</v>
      </c>
      <c r="FT12" s="5">
        <v>395.53690776655003</v>
      </c>
      <c r="FU12" s="5">
        <v>473.84421421534</v>
      </c>
      <c r="FV12" s="5">
        <v>969.94547371570002</v>
      </c>
      <c r="FW12" s="5">
        <v>1799.2484018057999</v>
      </c>
      <c r="FX12" s="5">
        <v>306.16199657704999</v>
      </c>
      <c r="FY12" s="5">
        <v>320.69478552496997</v>
      </c>
      <c r="FZ12" s="5">
        <v>8735.5518895519999</v>
      </c>
      <c r="GA12" s="5">
        <v>12236.050053905001</v>
      </c>
      <c r="GB12" s="5">
        <v>2468.8275831847</v>
      </c>
      <c r="GC12" s="5">
        <v>2706.5193449218</v>
      </c>
      <c r="GD12" s="5">
        <v>203.36787560041998</v>
      </c>
      <c r="GE12" s="5">
        <v>333.53627057580002</v>
      </c>
      <c r="GF12" s="5">
        <v>354.70228126845996</v>
      </c>
      <c r="GG12" s="5">
        <v>411.28754345970003</v>
      </c>
      <c r="GH12" s="5">
        <v>440.76018660942998</v>
      </c>
      <c r="GI12" s="5">
        <v>392.13660421882003</v>
      </c>
      <c r="GJ12" s="5">
        <v>4608.4415657199997</v>
      </c>
      <c r="GK12" s="5">
        <v>2354.7035968884998</v>
      </c>
      <c r="GL12" s="5">
        <v>3311.6260359150001</v>
      </c>
      <c r="GM12" s="5">
        <v>587.54994664009996</v>
      </c>
      <c r="GN12" s="5">
        <v>1019.7095613652999</v>
      </c>
      <c r="GO12" s="5">
        <v>149.85069337204101</v>
      </c>
      <c r="GP12" s="5">
        <v>641.26540286680006</v>
      </c>
      <c r="GQ12" s="5">
        <v>277.06687025399003</v>
      </c>
      <c r="GR12" s="5">
        <v>376.93227486547005</v>
      </c>
      <c r="GS12" s="5">
        <v>401.83462325177004</v>
      </c>
      <c r="GT12" s="5">
        <v>449.13734711855994</v>
      </c>
      <c r="GU12" s="5">
        <v>281.43186583048004</v>
      </c>
      <c r="GV12" s="5">
        <v>7947.6552954529998</v>
      </c>
      <c r="GW12" s="5">
        <v>4620.7040157150004</v>
      </c>
      <c r="GX12" s="5">
        <v>251.02334191759005</v>
      </c>
      <c r="GY12" s="5">
        <v>12010.015904251999</v>
      </c>
      <c r="GZ12" s="5">
        <v>2754.6591199617001</v>
      </c>
      <c r="HA12" s="5">
        <v>2931.4447260486004</v>
      </c>
      <c r="HB12" s="5">
        <v>2712.7040019964006</v>
      </c>
      <c r="HC12" s="5">
        <v>815.2211240800001</v>
      </c>
      <c r="HD12" s="5">
        <v>343.80061653530004</v>
      </c>
      <c r="HE12" s="5">
        <v>486.42896830729001</v>
      </c>
      <c r="HF12" s="5">
        <v>424.25598238143999</v>
      </c>
      <c r="HG12" s="5">
        <v>1474.5520199199</v>
      </c>
      <c r="HH12" s="5">
        <v>855.22375385469991</v>
      </c>
      <c r="HI12" s="5">
        <v>4775.2262140710009</v>
      </c>
      <c r="HJ12" s="5">
        <v>647.79350104659989</v>
      </c>
      <c r="HK12" s="5">
        <v>14251.868681661999</v>
      </c>
      <c r="HL12" s="5">
        <v>849.63750414390006</v>
      </c>
      <c r="HM12" s="5">
        <v>948.13593295499993</v>
      </c>
      <c r="HN12" s="5">
        <v>295.88431307398997</v>
      </c>
      <c r="HO12" s="5">
        <v>286.62335705152003</v>
      </c>
      <c r="HP12" s="5">
        <v>378.72319290998001</v>
      </c>
      <c r="HQ12" s="5">
        <v>397.19905676343001</v>
      </c>
      <c r="HR12" s="5">
        <v>455.61168036320998</v>
      </c>
      <c r="HS12" s="5">
        <v>13676.853345897</v>
      </c>
      <c r="HT12" s="5">
        <v>2501.4849208927999</v>
      </c>
      <c r="HU12" s="5">
        <v>9320.9209627829987</v>
      </c>
      <c r="HV12" s="5">
        <v>19727.778332542999</v>
      </c>
      <c r="HW12" s="5">
        <v>13829.151724375999</v>
      </c>
      <c r="HX12" s="5">
        <v>2545.4372987008996</v>
      </c>
      <c r="HY12" s="5">
        <v>1113.9801258232001</v>
      </c>
      <c r="HZ12" s="5">
        <v>448.81801355249996</v>
      </c>
      <c r="IA12" s="5">
        <v>267.29104726907997</v>
      </c>
      <c r="IB12" s="5">
        <v>375.71545579414999</v>
      </c>
      <c r="IC12" s="5">
        <v>434.64826578283004</v>
      </c>
      <c r="ID12" s="5">
        <v>451.50226605869005</v>
      </c>
      <c r="IE12" s="5">
        <v>5451.3099747159995</v>
      </c>
      <c r="IF12" s="5">
        <v>354.80064890008998</v>
      </c>
      <c r="IG12" s="5">
        <v>4115.5271543420004</v>
      </c>
      <c r="IH12" s="5">
        <v>3997.9218696150001</v>
      </c>
      <c r="II12" s="5">
        <v>5952.5614097429998</v>
      </c>
      <c r="IJ12" s="5">
        <v>6131.8284743220011</v>
      </c>
      <c r="IK12" s="5">
        <v>5725.3537426759995</v>
      </c>
      <c r="IL12" s="5">
        <v>395.29498951790004</v>
      </c>
      <c r="IM12" s="5">
        <v>306.56642505841995</v>
      </c>
      <c r="IN12" s="5">
        <v>422.56182189677003</v>
      </c>
      <c r="IO12" s="5">
        <v>411.36037877868</v>
      </c>
      <c r="IP12" s="5">
        <v>466.24207066654992</v>
      </c>
      <c r="IQ12" s="5">
        <v>395.68244342298004</v>
      </c>
      <c r="IR12" s="5">
        <v>337.05763027230995</v>
      </c>
      <c r="IS12" s="5">
        <v>1611.4367492230001</v>
      </c>
      <c r="IT12" s="5">
        <v>847.66508392430001</v>
      </c>
      <c r="IU12" s="5">
        <v>6038.9383354110005</v>
      </c>
      <c r="IV12" s="5">
        <v>309.00661480395001</v>
      </c>
      <c r="IW12" s="5">
        <v>2080.351925597</v>
      </c>
      <c r="IX12" s="5">
        <v>413.04501571792002</v>
      </c>
      <c r="IY12" s="5">
        <v>441.89975270033995</v>
      </c>
      <c r="IZ12" s="5">
        <v>505.92167539306001</v>
      </c>
      <c r="JA12" s="5">
        <v>601.72569672241991</v>
      </c>
      <c r="JB12" s="5">
        <v>2515.2839996580001</v>
      </c>
      <c r="JC12" s="5">
        <v>475.71565173550005</v>
      </c>
      <c r="JD12" s="5">
        <v>1712.1227095152999</v>
      </c>
      <c r="JE12" s="5">
        <v>6518.2008358409994</v>
      </c>
      <c r="JF12" s="5">
        <v>20182.658073947001</v>
      </c>
      <c r="JG12" s="5">
        <v>3721.3599023820002</v>
      </c>
      <c r="JH12" s="5">
        <v>517.53792077909998</v>
      </c>
      <c r="JI12" s="5">
        <v>385.72195389669002</v>
      </c>
      <c r="JJ12" s="5">
        <v>3729.9332311039998</v>
      </c>
      <c r="JK12" s="5">
        <v>462.83929300144996</v>
      </c>
      <c r="JL12" s="5">
        <v>523.86646704462987</v>
      </c>
      <c r="JM12" s="5">
        <v>535.6624167491201</v>
      </c>
      <c r="JN12" s="5">
        <v>519.21073856941996</v>
      </c>
      <c r="JO12" s="5">
        <v>627.85497589392992</v>
      </c>
      <c r="JP12" s="5">
        <v>3719.3175327670001</v>
      </c>
      <c r="JQ12" s="5">
        <v>4151.0740614429997</v>
      </c>
      <c r="JR12" s="5">
        <v>1642.2017685525998</v>
      </c>
      <c r="JS12" s="5">
        <v>9913.9796737130018</v>
      </c>
      <c r="JT12" s="5">
        <v>270.87258835379998</v>
      </c>
      <c r="JU12" s="5">
        <v>370.09063681911005</v>
      </c>
      <c r="JV12" s="5">
        <v>414.24827863500997</v>
      </c>
      <c r="JW12" s="5">
        <v>240.50801308292003</v>
      </c>
      <c r="JX12" s="5">
        <v>582.8245625156801</v>
      </c>
      <c r="JY12" s="5">
        <v>568.69738845128995</v>
      </c>
      <c r="JZ12" s="5">
        <v>533.32604254290004</v>
      </c>
      <c r="KA12" s="5">
        <v>3185.8041359700005</v>
      </c>
      <c r="KB12" s="5">
        <v>427.93261926348003</v>
      </c>
      <c r="KC12" s="5">
        <v>9315.2475248909996</v>
      </c>
      <c r="KD12" s="5">
        <v>13426.157610843</v>
      </c>
      <c r="KE12" s="5">
        <v>9316.3236006159987</v>
      </c>
      <c r="KF12" s="5">
        <v>1520.9349896076001</v>
      </c>
      <c r="KG12" s="5">
        <v>3422.7976936650002</v>
      </c>
      <c r="KH12" s="5">
        <v>378.37315719537997</v>
      </c>
      <c r="KI12" s="5">
        <v>362.83962879791</v>
      </c>
      <c r="KJ12" s="5">
        <v>450.20743651541</v>
      </c>
      <c r="KK12" s="5">
        <v>619.45530455466997</v>
      </c>
      <c r="KL12" s="5">
        <v>514.79538587280001</v>
      </c>
      <c r="KM12" s="5">
        <v>6725.2371223300006</v>
      </c>
      <c r="KN12" s="5">
        <v>2314.096507194</v>
      </c>
      <c r="KO12" s="5">
        <v>23328.020265998999</v>
      </c>
      <c r="KP12" s="5">
        <v>1137.7476513373999</v>
      </c>
      <c r="KQ12" s="5">
        <v>8436.9887292020012</v>
      </c>
      <c r="KR12" s="5">
        <v>6476.5652976909996</v>
      </c>
      <c r="KS12" s="5">
        <v>257.76755045267004</v>
      </c>
      <c r="KT12" s="5">
        <v>822.09955177320001</v>
      </c>
      <c r="KU12" s="5">
        <v>479.42038361267998</v>
      </c>
      <c r="KV12" s="5">
        <v>619.91318621111998</v>
      </c>
      <c r="KW12" s="5">
        <v>601.90183537078997</v>
      </c>
      <c r="KX12" s="5">
        <v>494.09694363257</v>
      </c>
      <c r="KY12" s="5">
        <v>2389.2102075729999</v>
      </c>
      <c r="KZ12" s="5">
        <v>2200.5286844060001</v>
      </c>
      <c r="LA12" s="5">
        <v>1806.8735612742998</v>
      </c>
      <c r="LB12" s="5">
        <v>2136.5449895979996</v>
      </c>
      <c r="LC12" s="5">
        <v>1748.8129367818999</v>
      </c>
      <c r="LD12" s="5">
        <v>3925.0296245169998</v>
      </c>
      <c r="LE12" s="5">
        <v>5241.451457573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915239.92560616764</v>
      </c>
    </row>
    <row r="13" spans="1:327">
      <c r="A13" s="4" t="s">
        <v>33</v>
      </c>
      <c r="B13" s="5">
        <v>3524.2001449980003</v>
      </c>
      <c r="C13" s="5">
        <v>6227.5253582819996</v>
      </c>
      <c r="D13" s="5">
        <v>6819.2650158920005</v>
      </c>
      <c r="E13" s="5">
        <v>1050.0710099833</v>
      </c>
      <c r="F13" s="5">
        <v>155.1798943247</v>
      </c>
      <c r="G13" s="5">
        <v>123.49837691535201</v>
      </c>
      <c r="H13" s="5">
        <v>86.726438819536</v>
      </c>
      <c r="I13" s="5">
        <v>77.214748150134994</v>
      </c>
      <c r="J13" s="5">
        <v>126.99937099268001</v>
      </c>
      <c r="K13" s="5">
        <v>94.900750247130006</v>
      </c>
      <c r="L13" s="5">
        <v>134.09103078747</v>
      </c>
      <c r="M13" s="5">
        <v>76.315259663610007</v>
      </c>
      <c r="N13" s="5">
        <v>235.04631139734002</v>
      </c>
      <c r="O13" s="5">
        <v>244.79898321677001</v>
      </c>
      <c r="P13" s="5">
        <v>262.93457129180001</v>
      </c>
      <c r="Q13" s="5">
        <v>118.24494492461</v>
      </c>
      <c r="R13" s="5">
        <v>61.731841571776997</v>
      </c>
      <c r="S13" s="5">
        <v>57.06363534601001</v>
      </c>
      <c r="T13" s="5">
        <v>31.405879608832993</v>
      </c>
      <c r="U13" s="5">
        <v>52.979711176810994</v>
      </c>
      <c r="V13" s="5">
        <v>57.364235297973991</v>
      </c>
      <c r="W13" s="5">
        <v>660.65870157590007</v>
      </c>
      <c r="X13" s="5">
        <v>661.81120564749995</v>
      </c>
      <c r="Y13" s="5">
        <v>917.19343135700001</v>
      </c>
      <c r="Z13" s="5">
        <v>1468.8885115284002</v>
      </c>
      <c r="AA13" s="5">
        <v>1357.7276339949999</v>
      </c>
      <c r="AB13" s="5">
        <v>281.18792059053004</v>
      </c>
      <c r="AC13" s="5">
        <v>1714.1389286121</v>
      </c>
      <c r="AD13" s="5">
        <v>134.93033927067199</v>
      </c>
      <c r="AE13" s="5">
        <v>103.97686808434901</v>
      </c>
      <c r="AF13" s="5">
        <v>73.910950875929998</v>
      </c>
      <c r="AG13" s="5">
        <v>57.748709246094997</v>
      </c>
      <c r="AH13" s="5">
        <v>88.237586823100017</v>
      </c>
      <c r="AI13" s="5">
        <v>78.609766260355002</v>
      </c>
      <c r="AJ13" s="5">
        <v>124.62623414550998</v>
      </c>
      <c r="AK13" s="5">
        <v>839.03975834599999</v>
      </c>
      <c r="AL13" s="5">
        <v>409.80129013940001</v>
      </c>
      <c r="AM13" s="5">
        <v>2562.0399014556001</v>
      </c>
      <c r="AN13" s="5">
        <v>790.75706616119999</v>
      </c>
      <c r="AO13" s="5">
        <v>134.64252595028299</v>
      </c>
      <c r="AP13" s="5">
        <v>87.924759340143012</v>
      </c>
      <c r="AQ13" s="5">
        <v>75.171887799157005</v>
      </c>
      <c r="AR13" s="5">
        <v>70.029407240185009</v>
      </c>
      <c r="AS13" s="5">
        <v>62.867112670535001</v>
      </c>
      <c r="AT13" s="5">
        <v>73.258247993989016</v>
      </c>
      <c r="AU13" s="5">
        <v>75.517835929415</v>
      </c>
      <c r="AV13" s="5">
        <v>88.932572783140003</v>
      </c>
      <c r="AW13" s="5">
        <v>80.078014358139001</v>
      </c>
      <c r="AX13" s="5">
        <v>334.41199794160002</v>
      </c>
      <c r="AY13" s="5">
        <v>942.78272256299999</v>
      </c>
      <c r="AZ13" s="5">
        <v>141.71819034256001</v>
      </c>
      <c r="BA13" s="5">
        <v>283.9092569151</v>
      </c>
      <c r="BB13" s="5">
        <v>292.79223868359998</v>
      </c>
      <c r="BC13" s="5">
        <v>129.96360085578598</v>
      </c>
      <c r="BD13" s="5">
        <v>104.107398855014</v>
      </c>
      <c r="BE13" s="5">
        <v>70.211958703568001</v>
      </c>
      <c r="BF13" s="5">
        <v>78.837106542045007</v>
      </c>
      <c r="BG13" s="5">
        <v>84.384371477468008</v>
      </c>
      <c r="BH13" s="5">
        <v>76.377708035580014</v>
      </c>
      <c r="BI13" s="5">
        <v>49.458015723519004</v>
      </c>
      <c r="BJ13" s="5">
        <v>193.12906305426</v>
      </c>
      <c r="BK13" s="5">
        <v>2747.683276024</v>
      </c>
      <c r="BL13" s="5">
        <v>8286.8408978969983</v>
      </c>
      <c r="BM13" s="5">
        <v>156.20134316033</v>
      </c>
      <c r="BN13" s="5">
        <v>140.550349357534</v>
      </c>
      <c r="BO13" s="5">
        <v>99.46798832318801</v>
      </c>
      <c r="BP13" s="5">
        <v>74.447928715887997</v>
      </c>
      <c r="BQ13" s="5">
        <v>63.855838987410998</v>
      </c>
      <c r="BR13" s="5">
        <v>66.311117003883993</v>
      </c>
      <c r="BS13" s="5">
        <v>107.57194826326</v>
      </c>
      <c r="BT13" s="5">
        <v>95.324268893208981</v>
      </c>
      <c r="BU13" s="5">
        <v>220.37307136065002</v>
      </c>
      <c r="BV13" s="5">
        <v>732.80711619099998</v>
      </c>
      <c r="BW13" s="5">
        <v>9490.4669174360006</v>
      </c>
      <c r="BX13" s="5">
        <v>9496.1574826789983</v>
      </c>
      <c r="BY13" s="5">
        <v>566.69425757909994</v>
      </c>
      <c r="BZ13" s="5">
        <v>162.69201914261001</v>
      </c>
      <c r="CA13" s="5">
        <v>150.24132417033701</v>
      </c>
      <c r="CB13" s="5">
        <v>427.36223735240003</v>
      </c>
      <c r="CC13" s="5">
        <v>114.26596120946699</v>
      </c>
      <c r="CD13" s="5">
        <v>92.743842491170014</v>
      </c>
      <c r="CE13" s="5">
        <v>241.73845570496999</v>
      </c>
      <c r="CF13" s="5">
        <v>121.720170964603</v>
      </c>
      <c r="CG13" s="5">
        <v>2669.6923276269999</v>
      </c>
      <c r="CH13" s="5">
        <v>18273.927955261999</v>
      </c>
      <c r="CI13" s="5">
        <v>14130.979672071</v>
      </c>
      <c r="CJ13" s="5">
        <v>3920.3995990019998</v>
      </c>
      <c r="CK13" s="5">
        <v>180.91873878865002</v>
      </c>
      <c r="CL13" s="5">
        <v>178.03607224659999</v>
      </c>
      <c r="CM13" s="5">
        <v>1455.4408612891002</v>
      </c>
      <c r="CN13" s="5">
        <v>112.24861371469002</v>
      </c>
      <c r="CO13" s="5">
        <v>86.682607467797993</v>
      </c>
      <c r="CP13" s="5">
        <v>76.002643501277007</v>
      </c>
      <c r="CQ13" s="5">
        <v>66.270253195142999</v>
      </c>
      <c r="CR13" s="5">
        <v>78.970946996380007</v>
      </c>
      <c r="CS13" s="5">
        <v>99.519402034120006</v>
      </c>
      <c r="CT13" s="5">
        <v>83.336547692250008</v>
      </c>
      <c r="CU13" s="5">
        <v>501.67150041220003</v>
      </c>
      <c r="CV13" s="5">
        <v>996.08673642949998</v>
      </c>
      <c r="CW13" s="5">
        <v>516.87839147659997</v>
      </c>
      <c r="CX13" s="5">
        <v>751.9101088594</v>
      </c>
      <c r="CY13" s="5">
        <v>179.40221504036001</v>
      </c>
      <c r="CZ13" s="5">
        <v>109.48233349221502</v>
      </c>
      <c r="DA13" s="5">
        <v>104.732886927446</v>
      </c>
      <c r="DB13" s="5">
        <v>85.947474862877002</v>
      </c>
      <c r="DC13" s="5">
        <v>106.82523596013</v>
      </c>
      <c r="DD13" s="5">
        <v>130.80275916571</v>
      </c>
      <c r="DE13" s="5">
        <v>137.17785833523999</v>
      </c>
      <c r="DF13" s="5">
        <v>12114.816426637</v>
      </c>
      <c r="DG13" s="5">
        <v>4501.0652708079997</v>
      </c>
      <c r="DH13" s="5">
        <v>12561.460636341997</v>
      </c>
      <c r="DI13" s="5">
        <v>1135.775422141</v>
      </c>
      <c r="DJ13" s="5">
        <v>177.84915025340004</v>
      </c>
      <c r="DK13" s="5">
        <v>1327.5234675351999</v>
      </c>
      <c r="DL13" s="5">
        <v>176.11628305667</v>
      </c>
      <c r="DM13" s="5">
        <v>124.411378892014</v>
      </c>
      <c r="DN13" s="5">
        <v>84.946240289106996</v>
      </c>
      <c r="DO13" s="5">
        <v>75.435085444435998</v>
      </c>
      <c r="DP13" s="5">
        <v>54.11632187144</v>
      </c>
      <c r="DQ13" s="5">
        <v>69.198035671519989</v>
      </c>
      <c r="DR13" s="5">
        <v>494.75751149140001</v>
      </c>
      <c r="DS13" s="5">
        <v>11132.075014329999</v>
      </c>
      <c r="DT13" s="5">
        <v>5015.6259145640006</v>
      </c>
      <c r="DU13" s="5">
        <v>928.63818549590007</v>
      </c>
      <c r="DV13" s="5">
        <v>162.87267680978999</v>
      </c>
      <c r="DW13" s="5">
        <v>127.36974797367401</v>
      </c>
      <c r="DX13" s="5">
        <v>88.792053674417005</v>
      </c>
      <c r="DY13" s="5">
        <v>72.588602927370999</v>
      </c>
      <c r="DZ13" s="5">
        <v>64.207637623556991</v>
      </c>
      <c r="EA13" s="5">
        <v>97.871127255380003</v>
      </c>
      <c r="EB13" s="5">
        <v>368.82803983470001</v>
      </c>
      <c r="EC13" s="5">
        <v>3755.195211188</v>
      </c>
      <c r="ED13" s="5">
        <v>9074.4167718289991</v>
      </c>
      <c r="EE13" s="5">
        <v>122.14596299560799</v>
      </c>
      <c r="EF13" s="5">
        <v>166.39105149574999</v>
      </c>
      <c r="EG13" s="5">
        <v>106.69301443574801</v>
      </c>
      <c r="EH13" s="5">
        <v>76.402609754352994</v>
      </c>
      <c r="EI13" s="5">
        <v>54.659020227959999</v>
      </c>
      <c r="EJ13" s="5">
        <v>56.243984508340006</v>
      </c>
      <c r="EK13" s="5">
        <v>57.615691285390994</v>
      </c>
      <c r="EL13" s="5">
        <v>70.269649096259982</v>
      </c>
      <c r="EM13" s="5">
        <v>78.742451639506996</v>
      </c>
      <c r="EN13" s="5">
        <v>178.96214763025</v>
      </c>
      <c r="EO13" s="5">
        <v>675.46251785979996</v>
      </c>
      <c r="EP13" s="5">
        <v>669.54474984870001</v>
      </c>
      <c r="EQ13" s="5">
        <v>14207.872209238998</v>
      </c>
      <c r="ER13" s="5">
        <v>6871.1282056309992</v>
      </c>
      <c r="ES13" s="5">
        <v>1078.5945471209</v>
      </c>
      <c r="ET13" s="5">
        <v>6448.2806728129999</v>
      </c>
      <c r="EU13" s="5">
        <v>793.6246088449999</v>
      </c>
      <c r="EV13" s="5">
        <v>233.55389534900999</v>
      </c>
      <c r="EW13" s="5">
        <v>173.02365520934001</v>
      </c>
      <c r="EX13" s="5">
        <v>84.004212671477006</v>
      </c>
      <c r="EY13" s="5">
        <v>73.320135378745988</v>
      </c>
      <c r="EZ13" s="5">
        <v>83.029839621359997</v>
      </c>
      <c r="FA13" s="5">
        <v>58.345521764593997</v>
      </c>
      <c r="FB13" s="5">
        <v>102.87178935562001</v>
      </c>
      <c r="FC13" s="5">
        <v>151.90002352441999</v>
      </c>
      <c r="FD13" s="5">
        <v>99.460619367220019</v>
      </c>
      <c r="FE13" s="5">
        <v>395.68178688770001</v>
      </c>
      <c r="FF13" s="5">
        <v>140.27142396312001</v>
      </c>
      <c r="FG13" s="5">
        <v>156.96745990392</v>
      </c>
      <c r="FH13" s="5">
        <v>96.839628972229008</v>
      </c>
      <c r="FI13" s="5">
        <v>81.884227327912996</v>
      </c>
      <c r="FJ13" s="5">
        <v>57.591509301737005</v>
      </c>
      <c r="FK13" s="5">
        <v>113.41048719943102</v>
      </c>
      <c r="FL13" s="5">
        <v>76.821686483584003</v>
      </c>
      <c r="FM13" s="5">
        <v>75.321077384369005</v>
      </c>
      <c r="FN13" s="5">
        <v>63.123616605149998</v>
      </c>
      <c r="FO13" s="5">
        <v>2739.762189997</v>
      </c>
      <c r="FP13" s="5">
        <v>2868.6386911834998</v>
      </c>
      <c r="FQ13" s="5">
        <v>2189.7443688772</v>
      </c>
      <c r="FR13" s="5">
        <v>142.97292348558599</v>
      </c>
      <c r="FS13" s="5">
        <v>138.34086259110001</v>
      </c>
      <c r="FT13" s="5">
        <v>89.298438898575995</v>
      </c>
      <c r="FU13" s="5">
        <v>81.224552485133003</v>
      </c>
      <c r="FV13" s="5">
        <v>73.468484623969999</v>
      </c>
      <c r="FW13" s="5">
        <v>65.689753880800012</v>
      </c>
      <c r="FX13" s="5">
        <v>62.028952069708993</v>
      </c>
      <c r="FY13" s="5">
        <v>53.539604093146004</v>
      </c>
      <c r="FZ13" s="5">
        <v>564.42078295609997</v>
      </c>
      <c r="GA13" s="5">
        <v>4455.5613663979993</v>
      </c>
      <c r="GB13" s="5">
        <v>1777.8345569375999</v>
      </c>
      <c r="GC13" s="5">
        <v>1692.2636894131003</v>
      </c>
      <c r="GD13" s="5">
        <v>133.46931171029098</v>
      </c>
      <c r="GE13" s="5">
        <v>148.33747023038902</v>
      </c>
      <c r="GF13" s="5">
        <v>92.410574266916015</v>
      </c>
      <c r="GG13" s="5">
        <v>71.631425915142998</v>
      </c>
      <c r="GH13" s="5">
        <v>64.937458839564002</v>
      </c>
      <c r="GI13" s="5">
        <v>62.576773826382002</v>
      </c>
      <c r="GJ13" s="5">
        <v>129.43867212992998</v>
      </c>
      <c r="GK13" s="5">
        <v>151.08990630791001</v>
      </c>
      <c r="GL13" s="5">
        <v>193.75845591765002</v>
      </c>
      <c r="GM13" s="5">
        <v>94.90052144725</v>
      </c>
      <c r="GN13" s="5">
        <v>96.861262841769999</v>
      </c>
      <c r="GO13" s="5">
        <v>41.087203408221995</v>
      </c>
      <c r="GP13" s="5">
        <v>51.579846164806</v>
      </c>
      <c r="GQ13" s="5">
        <v>45.338459111634002</v>
      </c>
      <c r="GR13" s="5">
        <v>47.671584191458003</v>
      </c>
      <c r="GS13" s="5">
        <v>47.511161555864</v>
      </c>
      <c r="GT13" s="5">
        <v>56.695065665263996</v>
      </c>
      <c r="GU13" s="5">
        <v>38.988407565892999</v>
      </c>
      <c r="GV13" s="5">
        <v>440.75723959749996</v>
      </c>
      <c r="GW13" s="5">
        <v>445.12990011620002</v>
      </c>
      <c r="GX13" s="5">
        <v>103.79091670099699</v>
      </c>
      <c r="GY13" s="5">
        <v>2526.3810641928999</v>
      </c>
      <c r="GZ13" s="5">
        <v>2303.1210129387</v>
      </c>
      <c r="HA13" s="5">
        <v>1422.9872098265002</v>
      </c>
      <c r="HB13" s="5">
        <v>1408.4504313677999</v>
      </c>
      <c r="HC13" s="5">
        <v>264.7129527665</v>
      </c>
      <c r="HD13" s="5">
        <v>132.98826319119402</v>
      </c>
      <c r="HE13" s="5">
        <v>112.20455749251801</v>
      </c>
      <c r="HF13" s="5">
        <v>76.993047626879004</v>
      </c>
      <c r="HG13" s="5">
        <v>93.496852449510001</v>
      </c>
      <c r="HH13" s="5">
        <v>68.460235650480001</v>
      </c>
      <c r="HI13" s="5">
        <v>181.86031371042</v>
      </c>
      <c r="HJ13" s="5">
        <v>100.14320741216</v>
      </c>
      <c r="HK13" s="5">
        <v>3734.5361748659998</v>
      </c>
      <c r="HL13" s="5">
        <v>791.762172212</v>
      </c>
      <c r="HM13" s="5">
        <v>370.86286292049999</v>
      </c>
      <c r="HN13" s="5">
        <v>123.203718719135</v>
      </c>
      <c r="HO13" s="5">
        <v>70.52817968567301</v>
      </c>
      <c r="HP13" s="5">
        <v>62.436363015940998</v>
      </c>
      <c r="HQ13" s="5">
        <v>54.330555236346001</v>
      </c>
      <c r="HR13" s="5">
        <v>63.289185103579996</v>
      </c>
      <c r="HS13" s="5">
        <v>2341.1733209578997</v>
      </c>
      <c r="HT13" s="5">
        <v>914.56321745449998</v>
      </c>
      <c r="HU13" s="5">
        <v>4521.0144560440003</v>
      </c>
      <c r="HV13" s="5">
        <v>17477.775145814001</v>
      </c>
      <c r="HW13" s="5">
        <v>14201.986002088001</v>
      </c>
      <c r="HX13" s="5">
        <v>2657.2611902773006</v>
      </c>
      <c r="HY13" s="5">
        <v>907.89364880640005</v>
      </c>
      <c r="HZ13" s="5">
        <v>354.86608619679998</v>
      </c>
      <c r="IA13" s="5">
        <v>163.31305911986999</v>
      </c>
      <c r="IB13" s="5">
        <v>141.110786868579</v>
      </c>
      <c r="IC13" s="5">
        <v>95.916318624989998</v>
      </c>
      <c r="ID13" s="5">
        <v>81.992255496685004</v>
      </c>
      <c r="IE13" s="5">
        <v>241.57901195361001</v>
      </c>
      <c r="IF13" s="5">
        <v>116.67630978325002</v>
      </c>
      <c r="IG13" s="5">
        <v>191.97441131117003</v>
      </c>
      <c r="IH13" s="5">
        <v>485.61136940680001</v>
      </c>
      <c r="II13" s="5">
        <v>724.55089549179991</v>
      </c>
      <c r="IJ13" s="5">
        <v>2877.7865107619996</v>
      </c>
      <c r="IK13" s="5">
        <v>4827.3711614319991</v>
      </c>
      <c r="IL13" s="5">
        <v>257.20512978669001</v>
      </c>
      <c r="IM13" s="5">
        <v>172.55613891313999</v>
      </c>
      <c r="IN13" s="5">
        <v>136.38224214488801</v>
      </c>
      <c r="IO13" s="5">
        <v>81.663164829932001</v>
      </c>
      <c r="IP13" s="5">
        <v>80.648690191464993</v>
      </c>
      <c r="IQ13" s="5">
        <v>65.920524820851</v>
      </c>
      <c r="IR13" s="5">
        <v>54.557903669994005</v>
      </c>
      <c r="IS13" s="5">
        <v>68.342410495639996</v>
      </c>
      <c r="IT13" s="5">
        <v>60.083467229919997</v>
      </c>
      <c r="IU13" s="5">
        <v>254.46584466662</v>
      </c>
      <c r="IV13" s="5">
        <v>118.48381426029499</v>
      </c>
      <c r="IW13" s="5">
        <v>130.72782030405</v>
      </c>
      <c r="IX13" s="5">
        <v>118.56203226700799</v>
      </c>
      <c r="IY13" s="5">
        <v>92.45328860114401</v>
      </c>
      <c r="IZ13" s="5">
        <v>96.562430390228997</v>
      </c>
      <c r="JA13" s="5">
        <v>119.339151162115</v>
      </c>
      <c r="JB13" s="5">
        <v>156.08768157344002</v>
      </c>
      <c r="JC13" s="5">
        <v>120.757010758536</v>
      </c>
      <c r="JD13" s="5">
        <v>86.989930416629988</v>
      </c>
      <c r="JE13" s="5">
        <v>389.3681662592</v>
      </c>
      <c r="JF13" s="5">
        <v>10197.777272056999</v>
      </c>
      <c r="JG13" s="5">
        <v>3756.7514757249996</v>
      </c>
      <c r="JH13" s="5">
        <v>343.37114411583997</v>
      </c>
      <c r="JI13" s="5">
        <v>175.36750627263001</v>
      </c>
      <c r="JJ13" s="5">
        <v>370.75362559550001</v>
      </c>
      <c r="JK13" s="5">
        <v>146.89552401544299</v>
      </c>
      <c r="JL13" s="5">
        <v>128.19343056672801</v>
      </c>
      <c r="JM13" s="5">
        <v>112.00266078250701</v>
      </c>
      <c r="JN13" s="5">
        <v>102.340098996614</v>
      </c>
      <c r="JO13" s="5">
        <v>138.303683093313</v>
      </c>
      <c r="JP13" s="5">
        <v>142.04586999217</v>
      </c>
      <c r="JQ13" s="5">
        <v>279.26092069018</v>
      </c>
      <c r="JR13" s="5">
        <v>220.64026101967002</v>
      </c>
      <c r="JS13" s="5">
        <v>1863.0658330174999</v>
      </c>
      <c r="JT13" s="5">
        <v>159.24616872137003</v>
      </c>
      <c r="JU13" s="5">
        <v>150.65048424141401</v>
      </c>
      <c r="JV13" s="5">
        <v>108.02679519401701</v>
      </c>
      <c r="JW13" s="5">
        <v>49.272492695566996</v>
      </c>
      <c r="JX13" s="5">
        <v>113.580796049634</v>
      </c>
      <c r="JY13" s="5">
        <v>118.297275114999</v>
      </c>
      <c r="JZ13" s="5">
        <v>109.70777166469</v>
      </c>
      <c r="KA13" s="5">
        <v>174.19313289246</v>
      </c>
      <c r="KB13" s="5">
        <v>107.78371718342601</v>
      </c>
      <c r="KC13" s="5">
        <v>748.20890151899994</v>
      </c>
      <c r="KD13" s="5">
        <v>4770.0618665550001</v>
      </c>
      <c r="KE13" s="5">
        <v>7274.8313477689999</v>
      </c>
      <c r="KF13" s="5">
        <v>1552.2743598643999</v>
      </c>
      <c r="KG13" s="5">
        <v>1960.1152448854</v>
      </c>
      <c r="KH13" s="5">
        <v>207.58651535618</v>
      </c>
      <c r="KI13" s="5">
        <v>117.77736983698502</v>
      </c>
      <c r="KJ13" s="5">
        <v>99.666409499105995</v>
      </c>
      <c r="KK13" s="5">
        <v>127.81680462798002</v>
      </c>
      <c r="KL13" s="5">
        <v>112.688174567242</v>
      </c>
      <c r="KM13" s="5">
        <v>318.92865308009999</v>
      </c>
      <c r="KN13" s="5">
        <v>235.54730453918998</v>
      </c>
      <c r="KO13" s="5">
        <v>11498.570640989999</v>
      </c>
      <c r="KP13" s="5">
        <v>849.36170193499993</v>
      </c>
      <c r="KQ13" s="5">
        <v>5096.1053425579994</v>
      </c>
      <c r="KR13" s="5">
        <v>4848.7081198690012</v>
      </c>
      <c r="KS13" s="5">
        <v>177.95082792597003</v>
      </c>
      <c r="KT13" s="5">
        <v>345.34676531209999</v>
      </c>
      <c r="KU13" s="5">
        <v>156.95488064703997</v>
      </c>
      <c r="KV13" s="5">
        <v>159.06735855521001</v>
      </c>
      <c r="KW13" s="5">
        <v>142.865010285908</v>
      </c>
      <c r="KX13" s="5">
        <v>109.79644461922999</v>
      </c>
      <c r="KY13" s="5">
        <v>94.838393736059999</v>
      </c>
      <c r="KZ13" s="5">
        <v>105.35204960491998</v>
      </c>
      <c r="LA13" s="5">
        <v>126.69955379697001</v>
      </c>
      <c r="LB13" s="5">
        <v>126.51131825883</v>
      </c>
      <c r="LC13" s="5">
        <v>103.60364235074999</v>
      </c>
      <c r="LD13" s="5">
        <v>215.88159288561002</v>
      </c>
      <c r="LE13" s="5">
        <v>422.97801673099997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362652.91151843034</v>
      </c>
    </row>
    <row r="14" spans="1:327">
      <c r="A14" s="4" t="s">
        <v>34</v>
      </c>
      <c r="B14" s="5">
        <v>1762.1000724991002</v>
      </c>
      <c r="C14" s="5">
        <v>3113.7626791469002</v>
      </c>
      <c r="D14" s="5">
        <v>3409.6325079505</v>
      </c>
      <c r="E14" s="5">
        <v>525.03550499099993</v>
      </c>
      <c r="F14" s="5">
        <v>77.589947162299993</v>
      </c>
      <c r="G14" s="5">
        <v>61.749188457626005</v>
      </c>
      <c r="H14" s="5">
        <v>43.363219409788002</v>
      </c>
      <c r="I14" s="5">
        <v>38.607374075075995</v>
      </c>
      <c r="J14" s="5">
        <v>63.499685496410002</v>
      </c>
      <c r="K14" s="5">
        <v>47.450375123529994</v>
      </c>
      <c r="L14" s="5">
        <v>67.045515393759999</v>
      </c>
      <c r="M14" s="5">
        <v>38.157629831769</v>
      </c>
      <c r="N14" s="5">
        <v>117.52315569877001</v>
      </c>
      <c r="O14" s="5">
        <v>122.39949160838999</v>
      </c>
      <c r="P14" s="5">
        <v>131.46728564612002</v>
      </c>
      <c r="Q14" s="5">
        <v>59.122472462369998</v>
      </c>
      <c r="R14" s="5">
        <v>30.865920785909001</v>
      </c>
      <c r="S14" s="5">
        <v>28.531817672943003</v>
      </c>
      <c r="T14" s="5">
        <v>15.702939804407</v>
      </c>
      <c r="U14" s="5">
        <v>26.489855588405</v>
      </c>
      <c r="V14" s="5">
        <v>28.682117648936995</v>
      </c>
      <c r="W14" s="5">
        <v>330.32935078800006</v>
      </c>
      <c r="X14" s="5">
        <v>330.90560282440003</v>
      </c>
      <c r="Y14" s="5">
        <v>458.59671567910004</v>
      </c>
      <c r="Z14" s="5">
        <v>734.44425576240008</v>
      </c>
      <c r="AA14" s="5">
        <v>678.86381699749995</v>
      </c>
      <c r="AB14" s="5">
        <v>140.59396029536001</v>
      </c>
      <c r="AC14" s="5">
        <v>857.06946430799997</v>
      </c>
      <c r="AD14" s="5">
        <v>67.465169635338</v>
      </c>
      <c r="AE14" s="5">
        <v>51.988434042225002</v>
      </c>
      <c r="AF14" s="5">
        <v>36.955475437975998</v>
      </c>
      <c r="AG14" s="5">
        <v>28.874354623068996</v>
      </c>
      <c r="AH14" s="5">
        <v>44.118793411550008</v>
      </c>
      <c r="AI14" s="5">
        <v>39.304883130128999</v>
      </c>
      <c r="AJ14" s="5">
        <v>62.313117072720004</v>
      </c>
      <c r="AK14" s="5">
        <v>419.51987917339994</v>
      </c>
      <c r="AL14" s="5">
        <v>204.90064506936</v>
      </c>
      <c r="AM14" s="5">
        <v>1281.0199507252</v>
      </c>
      <c r="AN14" s="5">
        <v>395.37853307990002</v>
      </c>
      <c r="AO14" s="5">
        <v>67.321262975140996</v>
      </c>
      <c r="AP14" s="5">
        <v>43.962379670072998</v>
      </c>
      <c r="AQ14" s="5">
        <v>37.585943899588003</v>
      </c>
      <c r="AR14" s="5">
        <v>35.014703620079999</v>
      </c>
      <c r="AS14" s="5">
        <v>31.433556335315998</v>
      </c>
      <c r="AT14" s="5">
        <v>36.629123997066003</v>
      </c>
      <c r="AU14" s="5">
        <v>37.758917964689005</v>
      </c>
      <c r="AV14" s="5">
        <v>44.466286391505001</v>
      </c>
      <c r="AW14" s="5">
        <v>40.039007179059006</v>
      </c>
      <c r="AX14" s="5">
        <v>167.20599897093001</v>
      </c>
      <c r="AY14" s="5">
        <v>471.39136128090007</v>
      </c>
      <c r="AZ14" s="5">
        <v>70.859095171229995</v>
      </c>
      <c r="BA14" s="5">
        <v>141.95462845771002</v>
      </c>
      <c r="BB14" s="5">
        <v>146.39611934173001</v>
      </c>
      <c r="BC14" s="5">
        <v>64.981800427943</v>
      </c>
      <c r="BD14" s="5">
        <v>52.053699427456998</v>
      </c>
      <c r="BE14" s="5">
        <v>35.105979351854998</v>
      </c>
      <c r="BF14" s="5">
        <v>39.418553270990998</v>
      </c>
      <c r="BG14" s="5">
        <v>42.192185738742005</v>
      </c>
      <c r="BH14" s="5">
        <v>38.188854017750998</v>
      </c>
      <c r="BI14" s="5">
        <v>24.72900786177</v>
      </c>
      <c r="BJ14" s="5">
        <v>96.564531527179994</v>
      </c>
      <c r="BK14" s="5">
        <v>1373.8416380119002</v>
      </c>
      <c r="BL14" s="5">
        <v>4143.4204489499998</v>
      </c>
      <c r="BM14" s="5">
        <v>78.100671580016993</v>
      </c>
      <c r="BN14" s="5">
        <v>70.275174678818999</v>
      </c>
      <c r="BO14" s="5">
        <v>49.733994161526006</v>
      </c>
      <c r="BP14" s="5">
        <v>37.223964357941995</v>
      </c>
      <c r="BQ14" s="5">
        <v>31.927919493707002</v>
      </c>
      <c r="BR14" s="5">
        <v>33.155558501994001</v>
      </c>
      <c r="BS14" s="5">
        <v>53.785974131629999</v>
      </c>
      <c r="BT14" s="5">
        <v>47.662134446613003</v>
      </c>
      <c r="BU14" s="5">
        <v>110.18653568037</v>
      </c>
      <c r="BV14" s="5">
        <v>366.40355809549999</v>
      </c>
      <c r="BW14" s="5">
        <v>4745.2334587239993</v>
      </c>
      <c r="BX14" s="5">
        <v>4748.078741338999</v>
      </c>
      <c r="BY14" s="5">
        <v>283.34712878900001</v>
      </c>
      <c r="BZ14" s="5">
        <v>81.346009571250008</v>
      </c>
      <c r="CA14" s="5">
        <v>75.120662085172995</v>
      </c>
      <c r="CB14" s="5">
        <v>213.68111867576999</v>
      </c>
      <c r="CC14" s="5">
        <v>57.132980604728004</v>
      </c>
      <c r="CD14" s="5">
        <v>46.371921245526998</v>
      </c>
      <c r="CE14" s="5">
        <v>120.86922785253</v>
      </c>
      <c r="CF14" s="5">
        <v>60.860085482202003</v>
      </c>
      <c r="CG14" s="5">
        <v>1334.8461638115</v>
      </c>
      <c r="CH14" s="5">
        <v>9136.9639776520016</v>
      </c>
      <c r="CI14" s="5">
        <v>7065.4898360160005</v>
      </c>
      <c r="CJ14" s="5">
        <v>1960.1997995056001</v>
      </c>
      <c r="CK14" s="5">
        <v>90.459369394579994</v>
      </c>
      <c r="CL14" s="5">
        <v>89.018036123494994</v>
      </c>
      <c r="CM14" s="5">
        <v>727.72043064440004</v>
      </c>
      <c r="CN14" s="5">
        <v>56.124306857247007</v>
      </c>
      <c r="CO14" s="5">
        <v>43.341303733917002</v>
      </c>
      <c r="CP14" s="5">
        <v>38.001321750640003</v>
      </c>
      <c r="CQ14" s="5">
        <v>33.135126597583998</v>
      </c>
      <c r="CR14" s="5">
        <v>39.485473498174002</v>
      </c>
      <c r="CS14" s="5">
        <v>49.759701017049998</v>
      </c>
      <c r="CT14" s="5">
        <v>41.668273846158996</v>
      </c>
      <c r="CU14" s="5">
        <v>250.83575020590004</v>
      </c>
      <c r="CV14" s="5">
        <v>498.04336821470002</v>
      </c>
      <c r="CW14" s="5">
        <v>258.43919573869999</v>
      </c>
      <c r="CX14" s="5">
        <v>375.95505442949997</v>
      </c>
      <c r="CY14" s="5">
        <v>89.701107520074004</v>
      </c>
      <c r="CZ14" s="5">
        <v>54.741166746106003</v>
      </c>
      <c r="DA14" s="5">
        <v>52.366443463772001</v>
      </c>
      <c r="DB14" s="5">
        <v>42.973737431449003</v>
      </c>
      <c r="DC14" s="5">
        <v>53.412617980109999</v>
      </c>
      <c r="DD14" s="5">
        <v>65.401379582749996</v>
      </c>
      <c r="DE14" s="5">
        <v>68.588929167639989</v>
      </c>
      <c r="DF14" s="5">
        <v>6057.4082133129996</v>
      </c>
      <c r="DG14" s="5">
        <v>2250.5326354040999</v>
      </c>
      <c r="DH14" s="5">
        <v>6280.7303181609986</v>
      </c>
      <c r="DI14" s="5">
        <v>567.88771107069999</v>
      </c>
      <c r="DJ14" s="5">
        <v>88.924575126799994</v>
      </c>
      <c r="DK14" s="5">
        <v>663.76173376719998</v>
      </c>
      <c r="DL14" s="5">
        <v>88.058141528438</v>
      </c>
      <c r="DM14" s="5">
        <v>62.205689446007</v>
      </c>
      <c r="DN14" s="5">
        <v>42.473120144482003</v>
      </c>
      <c r="DO14" s="5">
        <v>37.717542722208002</v>
      </c>
      <c r="DP14" s="5">
        <v>27.058160935722</v>
      </c>
      <c r="DQ14" s="5">
        <v>34.599017835752001</v>
      </c>
      <c r="DR14" s="5">
        <v>247.37875574560002</v>
      </c>
      <c r="DS14" s="5">
        <v>5566.0375071649996</v>
      </c>
      <c r="DT14" s="5">
        <v>2507.8129572768999</v>
      </c>
      <c r="DU14" s="5">
        <v>464.31909274790002</v>
      </c>
      <c r="DV14" s="5">
        <v>81.436338404902003</v>
      </c>
      <c r="DW14" s="5">
        <v>63.684873986885002</v>
      </c>
      <c r="DX14" s="5">
        <v>44.396026837171</v>
      </c>
      <c r="DY14" s="5">
        <v>36.294301463723997</v>
      </c>
      <c r="DZ14" s="5">
        <v>32.103818811751005</v>
      </c>
      <c r="EA14" s="5">
        <v>48.93556362767</v>
      </c>
      <c r="EB14" s="5">
        <v>184.41401991744002</v>
      </c>
      <c r="EC14" s="5">
        <v>1877.5976055881999</v>
      </c>
      <c r="ED14" s="5">
        <v>4537.2083859149989</v>
      </c>
      <c r="EE14" s="5">
        <v>61.072981497903001</v>
      </c>
      <c r="EF14" s="5">
        <v>83.19552574798</v>
      </c>
      <c r="EG14" s="5">
        <v>53.346507217873999</v>
      </c>
      <c r="EH14" s="5">
        <v>38.201304877164006</v>
      </c>
      <c r="EI14" s="5">
        <v>27.329510113985997</v>
      </c>
      <c r="EJ14" s="5">
        <v>28.121992254217997</v>
      </c>
      <c r="EK14" s="5">
        <v>28.807845642684995</v>
      </c>
      <c r="EL14" s="5">
        <v>35.134824548131</v>
      </c>
      <c r="EM14" s="5">
        <v>39.371225819722</v>
      </c>
      <c r="EN14" s="5">
        <v>89.481073815179982</v>
      </c>
      <c r="EO14" s="5">
        <v>337.73125892920001</v>
      </c>
      <c r="EP14" s="5">
        <v>334.77237492419999</v>
      </c>
      <c r="EQ14" s="5">
        <v>7103.9361046310005</v>
      </c>
      <c r="ER14" s="5">
        <v>3435.5641028143</v>
      </c>
      <c r="ES14" s="5">
        <v>539.29727356069998</v>
      </c>
      <c r="ET14" s="5">
        <v>3224.1403364065004</v>
      </c>
      <c r="EU14" s="5">
        <v>396.812304423</v>
      </c>
      <c r="EV14" s="5">
        <v>116.77694767475299</v>
      </c>
      <c r="EW14" s="5">
        <v>86.511827604619995</v>
      </c>
      <c r="EX14" s="5">
        <v>42.002106335769994</v>
      </c>
      <c r="EY14" s="5">
        <v>36.660067689385002</v>
      </c>
      <c r="EZ14" s="5">
        <v>41.514919810722006</v>
      </c>
      <c r="FA14" s="5">
        <v>29.172760882297002</v>
      </c>
      <c r="FB14" s="5">
        <v>51.435894677789989</v>
      </c>
      <c r="FC14" s="5">
        <v>75.95001176225999</v>
      </c>
      <c r="FD14" s="5">
        <v>49.730309683530002</v>
      </c>
      <c r="FE14" s="5">
        <v>197.84089344399999</v>
      </c>
      <c r="FF14" s="5">
        <v>70.135711981599997</v>
      </c>
      <c r="FG14" s="5">
        <v>78.483729951960001</v>
      </c>
      <c r="FH14" s="5">
        <v>48.419814486116991</v>
      </c>
      <c r="FI14" s="5">
        <v>40.942113663935004</v>
      </c>
      <c r="FJ14" s="5">
        <v>28.795754650927002</v>
      </c>
      <c r="FK14" s="5">
        <v>56.705243599569997</v>
      </c>
      <c r="FL14" s="5">
        <v>38.410843241820999</v>
      </c>
      <c r="FM14" s="5">
        <v>37.660538692166</v>
      </c>
      <c r="FN14" s="5">
        <v>31.561808302552002</v>
      </c>
      <c r="FO14" s="5">
        <v>1369.8810949992001</v>
      </c>
      <c r="FP14" s="5">
        <v>1434.3193455915998</v>
      </c>
      <c r="FQ14" s="5">
        <v>1094.8721844374998</v>
      </c>
      <c r="FR14" s="5">
        <v>71.486461742945011</v>
      </c>
      <c r="FS14" s="5">
        <v>69.170431295599997</v>
      </c>
      <c r="FT14" s="5">
        <v>44.649219449318998</v>
      </c>
      <c r="FU14" s="5">
        <v>40.612276242594</v>
      </c>
      <c r="FV14" s="5">
        <v>36.734242312016001</v>
      </c>
      <c r="FW14" s="5">
        <v>32.844876940444003</v>
      </c>
      <c r="FX14" s="5">
        <v>31.014476034892002</v>
      </c>
      <c r="FY14" s="5">
        <v>26.769802046532</v>
      </c>
      <c r="FZ14" s="5">
        <v>282.21039147869999</v>
      </c>
      <c r="GA14" s="5">
        <v>2227.7806831990001</v>
      </c>
      <c r="GB14" s="5">
        <v>888.91727847059997</v>
      </c>
      <c r="GC14" s="5">
        <v>846.13184470840008</v>
      </c>
      <c r="GD14" s="5">
        <v>66.734655855194006</v>
      </c>
      <c r="GE14" s="5">
        <v>74.168735115145012</v>
      </c>
      <c r="GF14" s="5">
        <v>46.205287133405996</v>
      </c>
      <c r="GG14" s="5">
        <v>35.81571295757</v>
      </c>
      <c r="GH14" s="5">
        <v>32.468729419749998</v>
      </c>
      <c r="GI14" s="5">
        <v>31.288386913230998</v>
      </c>
      <c r="GJ14" s="5">
        <v>64.719336064900006</v>
      </c>
      <c r="GK14" s="5">
        <v>75.544953153999998</v>
      </c>
      <c r="GL14" s="5">
        <v>96.879227958919998</v>
      </c>
      <c r="GM14" s="5">
        <v>47.450260723609993</v>
      </c>
      <c r="GN14" s="5">
        <v>48.430631420860003</v>
      </c>
      <c r="GO14" s="5">
        <v>20.543601704120999</v>
      </c>
      <c r="GP14" s="5">
        <v>25.789923082395003</v>
      </c>
      <c r="GQ14" s="5">
        <v>22.669229555763</v>
      </c>
      <c r="GR14" s="5">
        <v>23.835792095724997</v>
      </c>
      <c r="GS14" s="5">
        <v>23.755580777925005</v>
      </c>
      <c r="GT14" s="5">
        <v>28.347532832580999</v>
      </c>
      <c r="GU14" s="5">
        <v>19.494203782941003</v>
      </c>
      <c r="GV14" s="5">
        <v>220.37861979906998</v>
      </c>
      <c r="GW14" s="5">
        <v>222.56495005803004</v>
      </c>
      <c r="GX14" s="5">
        <v>51.895458350449999</v>
      </c>
      <c r="GY14" s="5">
        <v>1263.1905320954997</v>
      </c>
      <c r="GZ14" s="5">
        <v>1151.5605064698</v>
      </c>
      <c r="HA14" s="5">
        <v>711.493604914</v>
      </c>
      <c r="HB14" s="5">
        <v>704.22521568189995</v>
      </c>
      <c r="HC14" s="5">
        <v>132.35647638308998</v>
      </c>
      <c r="HD14" s="5">
        <v>66.494131595591995</v>
      </c>
      <c r="HE14" s="5">
        <v>56.102278746204007</v>
      </c>
      <c r="HF14" s="5">
        <v>38.496523813506997</v>
      </c>
      <c r="HG14" s="5">
        <v>46.748426224741003</v>
      </c>
      <c r="HH14" s="5">
        <v>34.230117825198001</v>
      </c>
      <c r="HI14" s="5">
        <v>90.930156855160007</v>
      </c>
      <c r="HJ14" s="5">
        <v>50.071603706120001</v>
      </c>
      <c r="HK14" s="5">
        <v>1867.2680874328998</v>
      </c>
      <c r="HL14" s="5">
        <v>395.88108610670002</v>
      </c>
      <c r="HM14" s="5">
        <v>185.43143146030999</v>
      </c>
      <c r="HN14" s="5">
        <v>61.601859359615993</v>
      </c>
      <c r="HO14" s="5">
        <v>35.264089842897</v>
      </c>
      <c r="HP14" s="5">
        <v>31.218181507979001</v>
      </c>
      <c r="HQ14" s="5">
        <v>27.165277618183001</v>
      </c>
      <c r="HR14" s="5">
        <v>31.644592551732</v>
      </c>
      <c r="HS14" s="5">
        <v>1170.5866604789999</v>
      </c>
      <c r="HT14" s="5">
        <v>457.28160872730001</v>
      </c>
      <c r="HU14" s="5">
        <v>2260.5072280165</v>
      </c>
      <c r="HV14" s="5">
        <v>8738.8875728870007</v>
      </c>
      <c r="HW14" s="5">
        <v>7100.9930010629996</v>
      </c>
      <c r="HX14" s="5">
        <v>1328.6305951382001</v>
      </c>
      <c r="HY14" s="5">
        <v>453.9468244034</v>
      </c>
      <c r="HZ14" s="5">
        <v>177.43304309839999</v>
      </c>
      <c r="IA14" s="5">
        <v>81.656529559880994</v>
      </c>
      <c r="IB14" s="5">
        <v>70.555393434289996</v>
      </c>
      <c r="IC14" s="5">
        <v>47.958159312516997</v>
      </c>
      <c r="ID14" s="5">
        <v>40.996127748352002</v>
      </c>
      <c r="IE14" s="5">
        <v>120.78950597691001</v>
      </c>
      <c r="IF14" s="5">
        <v>58.338154891723001</v>
      </c>
      <c r="IG14" s="5">
        <v>95.987205655590003</v>
      </c>
      <c r="IH14" s="5">
        <v>242.8056847037</v>
      </c>
      <c r="II14" s="5">
        <v>362.27544774569998</v>
      </c>
      <c r="IJ14" s="5">
        <v>1438.8932553813997</v>
      </c>
      <c r="IK14" s="5">
        <v>2413.6855807107004</v>
      </c>
      <c r="IL14" s="5">
        <v>128.60256489335001</v>
      </c>
      <c r="IM14" s="5">
        <v>86.278069456668987</v>
      </c>
      <c r="IN14" s="5">
        <v>68.191121072444005</v>
      </c>
      <c r="IO14" s="5">
        <v>40.831582414947</v>
      </c>
      <c r="IP14" s="5">
        <v>40.324345095802997</v>
      </c>
      <c r="IQ14" s="5">
        <v>32.960262410444997</v>
      </c>
      <c r="IR14" s="5">
        <v>27.278951835028</v>
      </c>
      <c r="IS14" s="5">
        <v>34.171205247849002</v>
      </c>
      <c r="IT14" s="5">
        <v>30.041733615022</v>
      </c>
      <c r="IU14" s="5">
        <v>127.23292233311</v>
      </c>
      <c r="IV14" s="5">
        <v>59.241907130196999</v>
      </c>
      <c r="IW14" s="5">
        <v>65.363910152130003</v>
      </c>
      <c r="IX14" s="5">
        <v>59.281016133449</v>
      </c>
      <c r="IY14" s="5">
        <v>46.226644300532001</v>
      </c>
      <c r="IZ14" s="5">
        <v>48.281215195126002</v>
      </c>
      <c r="JA14" s="5">
        <v>59.669575580962004</v>
      </c>
      <c r="JB14" s="5">
        <v>78.043840786719997</v>
      </c>
      <c r="JC14" s="5">
        <v>60.378505379323002</v>
      </c>
      <c r="JD14" s="5">
        <v>43.494965208284</v>
      </c>
      <c r="JE14" s="5">
        <v>194.68408313001001</v>
      </c>
      <c r="JF14" s="5">
        <v>5098.8886360219994</v>
      </c>
      <c r="JG14" s="5">
        <v>1878.3757378621999</v>
      </c>
      <c r="JH14" s="5">
        <v>171.68557205806999</v>
      </c>
      <c r="JI14" s="5">
        <v>87.683753136164</v>
      </c>
      <c r="JJ14" s="5">
        <v>185.37681279769004</v>
      </c>
      <c r="JK14" s="5">
        <v>73.447762007776006</v>
      </c>
      <c r="JL14" s="5">
        <v>64.096715283269006</v>
      </c>
      <c r="JM14" s="5">
        <v>56.001330391207993</v>
      </c>
      <c r="JN14" s="5">
        <v>51.170049498311997</v>
      </c>
      <c r="JO14" s="5">
        <v>69.151841546607002</v>
      </c>
      <c r="JP14" s="5">
        <v>71.022934996090001</v>
      </c>
      <c r="JQ14" s="5">
        <v>139.63046034509</v>
      </c>
      <c r="JR14" s="5">
        <v>110.32013050979</v>
      </c>
      <c r="JS14" s="5">
        <v>931.53291650920005</v>
      </c>
      <c r="JT14" s="5">
        <v>79.623084360685013</v>
      </c>
      <c r="JU14" s="5">
        <v>75.325242120756997</v>
      </c>
      <c r="JV14" s="5">
        <v>54.013397597059999</v>
      </c>
      <c r="JW14" s="5">
        <v>24.636246347839002</v>
      </c>
      <c r="JX14" s="5">
        <v>56.790398024861993</v>
      </c>
      <c r="JY14" s="5">
        <v>59.148637557499995</v>
      </c>
      <c r="JZ14" s="5">
        <v>54.853885832399996</v>
      </c>
      <c r="KA14" s="5">
        <v>87.096566446199986</v>
      </c>
      <c r="KB14" s="5">
        <v>53.891858591712008</v>
      </c>
      <c r="KC14" s="5">
        <v>374.10445075979999</v>
      </c>
      <c r="KD14" s="5">
        <v>2385.0309332718002</v>
      </c>
      <c r="KE14" s="5">
        <v>3637.4156738844999</v>
      </c>
      <c r="KF14" s="5">
        <v>776.1371799297001</v>
      </c>
      <c r="KG14" s="5">
        <v>980.05762244369998</v>
      </c>
      <c r="KH14" s="5">
        <v>103.793257678145</v>
      </c>
      <c r="KI14" s="5">
        <v>58.888684918542999</v>
      </c>
      <c r="KJ14" s="5">
        <v>49.833204749544997</v>
      </c>
      <c r="KK14" s="5">
        <v>63.908402313985007</v>
      </c>
      <c r="KL14" s="5">
        <v>56.344087283625996</v>
      </c>
      <c r="KM14" s="5">
        <v>159.46432653999</v>
      </c>
      <c r="KN14" s="5">
        <v>117.77365226953998</v>
      </c>
      <c r="KO14" s="5">
        <v>5749.285320500001</v>
      </c>
      <c r="KP14" s="5">
        <v>424.68085096759995</v>
      </c>
      <c r="KQ14" s="5">
        <v>2548.0526712732999</v>
      </c>
      <c r="KR14" s="5">
        <v>2424.3540599291</v>
      </c>
      <c r="KS14" s="5">
        <v>88.975413963036999</v>
      </c>
      <c r="KT14" s="5">
        <v>172.67338265593003</v>
      </c>
      <c r="KU14" s="5">
        <v>78.477440323526992</v>
      </c>
      <c r="KV14" s="5">
        <v>79.533679277660994</v>
      </c>
      <c r="KW14" s="5">
        <v>71.432505142904006</v>
      </c>
      <c r="KX14" s="5">
        <v>54.898222309614994</v>
      </c>
      <c r="KY14" s="5">
        <v>47.419196867990003</v>
      </c>
      <c r="KZ14" s="5">
        <v>52.676024802400008</v>
      </c>
      <c r="LA14" s="5">
        <v>63.349776898439998</v>
      </c>
      <c r="LB14" s="5">
        <v>63.255659129299993</v>
      </c>
      <c r="LC14" s="5">
        <v>51.801821175359997</v>
      </c>
      <c r="LD14" s="5">
        <v>107.94079644275001</v>
      </c>
      <c r="LE14" s="5">
        <v>211.48900836572997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181326.45575919063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807.37011413999983</v>
      </c>
      <c r="C4" s="9">
        <f>'Pivot Table'!C6/12</f>
        <v>973.24489649999998</v>
      </c>
      <c r="D4" s="9">
        <f>'Pivot Table'!D6/12</f>
        <v>1069.7230862433332</v>
      </c>
      <c r="E4" s="9">
        <f>'Pivot Table'!E6/12</f>
        <v>176.03038128</v>
      </c>
      <c r="F4" s="9">
        <f>'Pivot Table'!F6/12</f>
        <v>0</v>
      </c>
      <c r="G4" s="9">
        <f>'Pivot Table'!G6/12</f>
        <v>0</v>
      </c>
      <c r="H4" s="9">
        <f>'Pivot Table'!H6/12</f>
        <v>6.7703992800000004</v>
      </c>
      <c r="I4" s="9">
        <f>'Pivot Table'!I6/12</f>
        <v>0</v>
      </c>
      <c r="J4" s="9">
        <f>'Pivot Table'!J6/12</f>
        <v>362.21636147999999</v>
      </c>
      <c r="K4" s="9">
        <f>'Pivot Table'!K6/12</f>
        <v>67.703992799999995</v>
      </c>
      <c r="L4" s="9">
        <f>'Pivot Table'!L6/12</f>
        <v>264.04557192000004</v>
      </c>
      <c r="M4" s="9">
        <f>'Pivot Table'!M6/12</f>
        <v>94.785589919999993</v>
      </c>
      <c r="N4" s="9">
        <f>'Pivot Table'!N6/12</f>
        <v>468.85015013999993</v>
      </c>
      <c r="O4" s="9">
        <f>'Pivot Table'!O6/12</f>
        <v>507.77994599999994</v>
      </c>
      <c r="P4" s="9">
        <f>'Pivot Table'!P6/12</f>
        <v>335.13476436000002</v>
      </c>
      <c r="Q4" s="9">
        <f>'Pivot Table'!Q6/12</f>
        <v>74.474392080000001</v>
      </c>
      <c r="R4" s="9">
        <f>'Pivot Table'!R6/12</f>
        <v>33.851996399999997</v>
      </c>
      <c r="S4" s="9">
        <f>'Pivot Table'!S6/12</f>
        <v>47.392794959999996</v>
      </c>
      <c r="T4" s="9">
        <f>'Pivot Table'!T6/12</f>
        <v>10.155598920000001</v>
      </c>
      <c r="U4" s="9">
        <f>'Pivot Table'!U6/12</f>
        <v>67.703992799999995</v>
      </c>
      <c r="V4" s="9">
        <f>'Pivot Table'!V6/12</f>
        <v>16.925998199999999</v>
      </c>
      <c r="W4" s="9">
        <f>'Pivot Table'!W6/12</f>
        <v>1062.9526869600002</v>
      </c>
      <c r="X4" s="9">
        <f>'Pivot Table'!X6/12</f>
        <v>370.67936058000004</v>
      </c>
      <c r="Y4" s="9">
        <f>'Pivot Table'!Y6/12</f>
        <v>585.63953772000002</v>
      </c>
      <c r="Z4" s="9">
        <f>'Pivot Table'!Z6/12</f>
        <v>704.12152512</v>
      </c>
      <c r="AA4" s="9">
        <f>'Pivot Table'!AA6/12</f>
        <v>656.72873016000005</v>
      </c>
      <c r="AB4" s="9">
        <f>'Pivot Table'!AB6/12</f>
        <v>3.3851996400000002</v>
      </c>
      <c r="AC4" s="9">
        <f>'Pivot Table'!AC6/12</f>
        <v>734.58832188000008</v>
      </c>
      <c r="AD4" s="9">
        <f>'Pivot Table'!AD6/12</f>
        <v>10.155598920000001</v>
      </c>
      <c r="AE4" s="9">
        <f>'Pivot Table'!AE6/12</f>
        <v>0</v>
      </c>
      <c r="AF4" s="9">
        <f>'Pivot Table'!AF6/12</f>
        <v>0</v>
      </c>
      <c r="AG4" s="9">
        <f>'Pivot Table'!AG6/12</f>
        <v>8.4629990999999993</v>
      </c>
      <c r="AH4" s="9">
        <f>'Pivot Table'!AH6/12</f>
        <v>208.18977786000002</v>
      </c>
      <c r="AI4" s="9">
        <f>'Pivot Table'!AI6/12</f>
        <v>0</v>
      </c>
      <c r="AJ4" s="9">
        <f>'Pivot Table'!AJ6/12</f>
        <v>424.84255482000009</v>
      </c>
      <c r="AK4" s="9">
        <f>'Pivot Table'!AK6/12</f>
        <v>995.24869416000001</v>
      </c>
      <c r="AL4" s="9">
        <f>'Pivot Table'!AL6/12</f>
        <v>209.88237767999999</v>
      </c>
      <c r="AM4" s="9">
        <f>'Pivot Table'!AM6/12</f>
        <v>900.46310424000001</v>
      </c>
      <c r="AN4" s="9">
        <f>'Pivot Table'!AN6/12</f>
        <v>277.58637048000003</v>
      </c>
      <c r="AO4" s="9">
        <f>'Pivot Table'!AO6/12</f>
        <v>16.925998199999999</v>
      </c>
      <c r="AP4" s="9">
        <f>'Pivot Table'!AP6/12</f>
        <v>55.855794059999994</v>
      </c>
      <c r="AQ4" s="9">
        <f>'Pivot Table'!AQ6/12</f>
        <v>23.696397479999998</v>
      </c>
      <c r="AR4" s="9">
        <f>'Pivot Table'!AR6/12</f>
        <v>0</v>
      </c>
      <c r="AS4" s="9">
        <f>'Pivot Table'!AS6/12</f>
        <v>0</v>
      </c>
      <c r="AT4" s="9">
        <f>'Pivot Table'!AT6/12</f>
        <v>116.78938758</v>
      </c>
      <c r="AU4" s="9">
        <f>'Pivot Table'!AU6/12</f>
        <v>98.170789560000003</v>
      </c>
      <c r="AV4" s="9">
        <f>'Pivot Table'!AV6/12</f>
        <v>116.78938758</v>
      </c>
      <c r="AW4" s="9">
        <f>'Pivot Table'!AW6/12</f>
        <v>0</v>
      </c>
      <c r="AX4" s="9">
        <f>'Pivot Table'!AX6/12</f>
        <v>748.12912044000007</v>
      </c>
      <c r="AY4" s="9">
        <f>'Pivot Table'!AY6/12</f>
        <v>702.42892530000006</v>
      </c>
      <c r="AZ4" s="9">
        <f>'Pivot Table'!AZ6/12</f>
        <v>67.703992799999995</v>
      </c>
      <c r="BA4" s="9">
        <f>'Pivot Table'!BA6/12</f>
        <v>338.51996400000002</v>
      </c>
      <c r="BB4" s="9">
        <f>'Pivot Table'!BB6/12</f>
        <v>341.90516363999996</v>
      </c>
      <c r="BC4" s="9">
        <f>'Pivot Table'!BC6/12</f>
        <v>0</v>
      </c>
      <c r="BD4" s="9">
        <f>'Pivot Table'!BD6/12</f>
        <v>0</v>
      </c>
      <c r="BE4" s="9">
        <f>'Pivot Table'!BE6/12</f>
        <v>22.00379766</v>
      </c>
      <c r="BF4" s="9">
        <f>'Pivot Table'!BF6/12</f>
        <v>22.00379766</v>
      </c>
      <c r="BG4" s="9">
        <f>'Pivot Table'!BG6/12</f>
        <v>0</v>
      </c>
      <c r="BH4" s="9">
        <f>'Pivot Table'!BH6/12</f>
        <v>120.17458721999999</v>
      </c>
      <c r="BI4" s="9">
        <f>'Pivot Table'!BI6/12</f>
        <v>10.155598920000001</v>
      </c>
      <c r="BJ4" s="9">
        <f>'Pivot Table'!BJ6/12</f>
        <v>482.39094870000002</v>
      </c>
      <c r="BK4" s="9">
        <f>'Pivot Table'!BK6/12</f>
        <v>1469.1766437566669</v>
      </c>
      <c r="BL4" s="9">
        <f>'Pivot Table'!BL6/12</f>
        <v>1667.2108226958333</v>
      </c>
      <c r="BM4" s="9">
        <f>'Pivot Table'!BM6/12</f>
        <v>3.3851996400000002</v>
      </c>
      <c r="BN4" s="9">
        <f>'Pivot Table'!BN6/12</f>
        <v>3.3851996400000002</v>
      </c>
      <c r="BO4" s="9">
        <f>'Pivot Table'!BO6/12</f>
        <v>1.6925998200000001</v>
      </c>
      <c r="BP4" s="9">
        <f>'Pivot Table'!BP6/12</f>
        <v>13.540798560000001</v>
      </c>
      <c r="BQ4" s="9">
        <f>'Pivot Table'!BQ6/12</f>
        <v>1.6925998200000001</v>
      </c>
      <c r="BR4" s="9">
        <f>'Pivot Table'!BR6/12</f>
        <v>0</v>
      </c>
      <c r="BS4" s="9">
        <f>'Pivot Table'!BS6/12</f>
        <v>130.33018614</v>
      </c>
      <c r="BT4" s="9">
        <f>'Pivot Table'!BT6/12</f>
        <v>0</v>
      </c>
      <c r="BU4" s="9">
        <f>'Pivot Table'!BU6/12</f>
        <v>633.03233267999997</v>
      </c>
      <c r="BV4" s="9">
        <f>'Pivot Table'!BV6/12</f>
        <v>545.01714203999995</v>
      </c>
      <c r="BW4" s="9">
        <f>'Pivot Table'!BW6/12</f>
        <v>2540.5923298174998</v>
      </c>
      <c r="BX4" s="9">
        <f>'Pivot Table'!BX6/12</f>
        <v>1760.3038127999998</v>
      </c>
      <c r="BY4" s="9">
        <f>'Pivot Table'!BY6/12</f>
        <v>50.7779946</v>
      </c>
      <c r="BZ4" s="9">
        <f>'Pivot Table'!BZ6/12</f>
        <v>52.470594419999998</v>
      </c>
      <c r="CA4" s="9">
        <f>'Pivot Table'!CA6/12</f>
        <v>16.925998199999999</v>
      </c>
      <c r="CB4" s="9">
        <f>'Pivot Table'!CB6/12</f>
        <v>297.89756832</v>
      </c>
      <c r="CC4" s="9">
        <f>'Pivot Table'!CC6/12</f>
        <v>0</v>
      </c>
      <c r="CD4" s="9">
        <f>'Pivot Table'!CD6/12</f>
        <v>0</v>
      </c>
      <c r="CE4" s="9">
        <f>'Pivot Table'!CE6/12</f>
        <v>533.16894330000002</v>
      </c>
      <c r="CF4" s="9">
        <f>'Pivot Table'!CF6/12</f>
        <v>0</v>
      </c>
      <c r="CG4" s="9">
        <f>'Pivot Table'!CG6/12</f>
        <v>1629.9736266608334</v>
      </c>
      <c r="CH4" s="9">
        <f>'Pivot Table'!CH6/12</f>
        <v>3446.1332335216671</v>
      </c>
      <c r="CI4" s="9">
        <f>'Pivot Table'!CI6/12</f>
        <v>2411.9547434958331</v>
      </c>
      <c r="CJ4" s="9">
        <f>'Pivot Table'!CJ6/12</f>
        <v>570.40613933999998</v>
      </c>
      <c r="CK4" s="9">
        <f>'Pivot Table'!CK6/12</f>
        <v>0</v>
      </c>
      <c r="CL4" s="9">
        <f>'Pivot Table'!CL6/12</f>
        <v>0</v>
      </c>
      <c r="CM4" s="9">
        <f>'Pivot Table'!CM6/12</f>
        <v>350.36816274000006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10.155598920000001</v>
      </c>
      <c r="CR4" s="9">
        <f>'Pivot Table'!CR6/12</f>
        <v>203.1119784</v>
      </c>
      <c r="CS4" s="9">
        <f>'Pivot Table'!CS6/12</f>
        <v>265.73817174000004</v>
      </c>
      <c r="CT4" s="9">
        <f>'Pivot Table'!CT6/12</f>
        <v>170.95258181999998</v>
      </c>
      <c r="CU4" s="9">
        <f>'Pivot Table'!CU6/12</f>
        <v>790.44411593999996</v>
      </c>
      <c r="CV4" s="9">
        <f>'Pivot Table'!CV6/12</f>
        <v>639.80273195999996</v>
      </c>
      <c r="CW4" s="9">
        <f>'Pivot Table'!CW6/12</f>
        <v>324.97916544000003</v>
      </c>
      <c r="CX4" s="9">
        <f>'Pivot Table'!CX6/12</f>
        <v>379.14235967999997</v>
      </c>
      <c r="CY4" s="9">
        <f>'Pivot Table'!CY6/12</f>
        <v>18.61859802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181.10818073999999</v>
      </c>
      <c r="DD4" s="9">
        <f>'Pivot Table'!DD6/12</f>
        <v>220.03797659999998</v>
      </c>
      <c r="DE4" s="9">
        <f>'Pivot Table'!DE6/12</f>
        <v>291.12716903999996</v>
      </c>
      <c r="DF4" s="9">
        <f>'Pivot Table'!DF6/12</f>
        <v>3678.0194088608332</v>
      </c>
      <c r="DG4" s="9">
        <f>'Pivot Table'!DG6/12</f>
        <v>751.51432007999995</v>
      </c>
      <c r="DH4" s="9">
        <f>'Pivot Table'!DH6/12</f>
        <v>2144.5239719391666</v>
      </c>
      <c r="DI4" s="9">
        <f>'Pivot Table'!DI6/12</f>
        <v>220.03797659999998</v>
      </c>
      <c r="DJ4" s="9">
        <f>'Pivot Table'!DJ6/12</f>
        <v>79.55219154000001</v>
      </c>
      <c r="DK4" s="9">
        <f>'Pivot Table'!DK6/12</f>
        <v>297.89756832</v>
      </c>
      <c r="DL4" s="9">
        <f>'Pivot Table'!DL6/12</f>
        <v>6.7703992800000004</v>
      </c>
      <c r="DM4" s="9">
        <f>'Pivot Table'!DM6/12</f>
        <v>0</v>
      </c>
      <c r="DN4" s="9">
        <f>'Pivot Table'!DN6/12</f>
        <v>0</v>
      </c>
      <c r="DO4" s="9">
        <f>'Pivot Table'!DO6/12</f>
        <v>1.6925998200000001</v>
      </c>
      <c r="DP4" s="9">
        <f>'Pivot Table'!DP6/12</f>
        <v>13.540798560000001</v>
      </c>
      <c r="DQ4" s="9">
        <f>'Pivot Table'!DQ6/12</f>
        <v>275.89377065999997</v>
      </c>
      <c r="DR4" s="9">
        <f>'Pivot Table'!DR6/12</f>
        <v>958.01149812000006</v>
      </c>
      <c r="DS4" s="9">
        <f>'Pivot Table'!DS6/12</f>
        <v>2576.1369260433335</v>
      </c>
      <c r="DT4" s="9">
        <f>'Pivot Table'!DT6/12</f>
        <v>853.07030928000006</v>
      </c>
      <c r="DU4" s="9">
        <f>'Pivot Table'!DU6/12</f>
        <v>169.25998200000001</v>
      </c>
      <c r="DV4" s="9">
        <f>'Pivot Table'!DV6/12</f>
        <v>8.4629990999999993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274.20117083999997</v>
      </c>
      <c r="EB4" s="9">
        <f>'Pivot Table'!EB6/12</f>
        <v>643.18793160000007</v>
      </c>
      <c r="EC4" s="9">
        <f>'Pivot Table'!EC6/12</f>
        <v>1557.1918344000003</v>
      </c>
      <c r="ED4" s="9">
        <f>'Pivot Table'!ED6/12</f>
        <v>1651.9774243216668</v>
      </c>
      <c r="EE4" s="9">
        <f>'Pivot Table'!EE6/12</f>
        <v>50.7779946</v>
      </c>
      <c r="EF4" s="9">
        <f>'Pivot Table'!EF6/12</f>
        <v>1.6925998200000001</v>
      </c>
      <c r="EG4" s="9">
        <f>'Pivot Table'!EG6/12</f>
        <v>0</v>
      </c>
      <c r="EH4" s="9">
        <f>'Pivot Table'!EH6/12</f>
        <v>0</v>
      </c>
      <c r="EI4" s="9">
        <f>'Pivot Table'!EI6/12</f>
        <v>67.703992799999995</v>
      </c>
      <c r="EJ4" s="9">
        <f>'Pivot Table'!EJ6/12</f>
        <v>0</v>
      </c>
      <c r="EK4" s="9">
        <f>'Pivot Table'!EK6/12</f>
        <v>0</v>
      </c>
      <c r="EL4" s="9">
        <f>'Pivot Table'!EL6/12</f>
        <v>145.56358451999998</v>
      </c>
      <c r="EM4" s="9">
        <f>'Pivot Table'!EM6/12</f>
        <v>0</v>
      </c>
      <c r="EN4" s="9">
        <f>'Pivot Table'!EN6/12</f>
        <v>565.32833988000004</v>
      </c>
      <c r="EO4" s="9">
        <f>'Pivot Table'!EO6/12</f>
        <v>699.04372565999995</v>
      </c>
      <c r="EP4" s="9">
        <f>'Pivot Table'!EP6/12</f>
        <v>612.72113483999999</v>
      </c>
      <c r="EQ4" s="9">
        <f>'Pivot Table'!EQ6/12</f>
        <v>3359.8106426958334</v>
      </c>
      <c r="ER4" s="9">
        <f>'Pivot Table'!ER6/12</f>
        <v>1260.9868658958333</v>
      </c>
      <c r="ES4" s="9">
        <f>'Pivot Table'!ES6/12</f>
        <v>160.79698290000002</v>
      </c>
      <c r="ET4" s="9">
        <f>'Pivot Table'!ET6/12</f>
        <v>1249.1386671566668</v>
      </c>
      <c r="EU4" s="9">
        <f>'Pivot Table'!EU6/12</f>
        <v>216.65277696000001</v>
      </c>
      <c r="EV4" s="9">
        <f>'Pivot Table'!EV6/12</f>
        <v>0</v>
      </c>
      <c r="EW4" s="9">
        <f>'Pivot Table'!EW6/12</f>
        <v>0</v>
      </c>
      <c r="EX4" s="9">
        <f>'Pivot Table'!EX6/12</f>
        <v>6.7703992800000004</v>
      </c>
      <c r="EY4" s="9">
        <f>'Pivot Table'!EY6/12</f>
        <v>0</v>
      </c>
      <c r="EZ4" s="9">
        <f>'Pivot Table'!EZ6/12</f>
        <v>308.05316724000005</v>
      </c>
      <c r="FA4" s="9">
        <f>'Pivot Table'!FA6/12</f>
        <v>54.163194240000003</v>
      </c>
      <c r="FB4" s="9">
        <f>'Pivot Table'!FB6/12</f>
        <v>407.91655661999999</v>
      </c>
      <c r="FC4" s="9">
        <f>'Pivot Table'!FC6/12</f>
        <v>258.96777246000005</v>
      </c>
      <c r="FD4" s="9">
        <f>'Pivot Table'!FD6/12</f>
        <v>267.43077155999998</v>
      </c>
      <c r="FE4" s="9">
        <f>'Pivot Table'!FE6/12</f>
        <v>545.01714203999995</v>
      </c>
      <c r="FF4" s="9">
        <f>'Pivot Table'!FF6/12</f>
        <v>196.34157912000001</v>
      </c>
      <c r="FG4" s="9">
        <f>'Pivot Table'!FG6/12</f>
        <v>103.24858902</v>
      </c>
      <c r="FH4" s="9">
        <f>'Pivot Table'!FH6/12</f>
        <v>0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16.925998199999999</v>
      </c>
      <c r="FM4" s="9">
        <f>'Pivot Table'!FM6/12</f>
        <v>0</v>
      </c>
      <c r="FN4" s="9">
        <f>'Pivot Table'!FN6/12</f>
        <v>265.73817174000004</v>
      </c>
      <c r="FO4" s="9">
        <f>'Pivot Table'!FO6/12</f>
        <v>1572.4252327825</v>
      </c>
      <c r="FP4" s="9">
        <f>'Pivot Table'!FP6/12</f>
        <v>545.01714203999995</v>
      </c>
      <c r="FQ4" s="9">
        <f>'Pivot Table'!FQ6/12</f>
        <v>511.16514563999999</v>
      </c>
      <c r="FR4" s="9">
        <f>'Pivot Table'!FR6/12</f>
        <v>38.929795859999999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96.478189739999991</v>
      </c>
      <c r="FW4" s="9">
        <f>'Pivot Table'!FW6/12</f>
        <v>231.88617534000002</v>
      </c>
      <c r="FX4" s="9">
        <f>'Pivot Table'!FX6/12</f>
        <v>1.6925998200000001</v>
      </c>
      <c r="FY4" s="9">
        <f>'Pivot Table'!FY6/12</f>
        <v>0</v>
      </c>
      <c r="FZ4" s="9">
        <f>'Pivot Table'!FZ6/12</f>
        <v>897.0779045999999</v>
      </c>
      <c r="GA4" s="9">
        <f>'Pivot Table'!GA6/12</f>
        <v>1457.3284450174999</v>
      </c>
      <c r="GB4" s="9">
        <f>'Pivot Table'!GB6/12</f>
        <v>343.59776345999995</v>
      </c>
      <c r="GC4" s="9">
        <f>'Pivot Table'!GC6/12</f>
        <v>363.90896130000004</v>
      </c>
      <c r="GD4" s="9">
        <f>'Pivot Table'!GD6/12</f>
        <v>18.61859802</v>
      </c>
      <c r="GE4" s="9">
        <f>'Pivot Table'!GE6/12</f>
        <v>13.540798560000001</v>
      </c>
      <c r="GF4" s="9">
        <f>'Pivot Table'!GF6/12</f>
        <v>10.155598920000001</v>
      </c>
      <c r="GG4" s="9">
        <f>'Pivot Table'!GG6/12</f>
        <v>0</v>
      </c>
      <c r="GH4" s="9">
        <f>'Pivot Table'!GH6/12</f>
        <v>0</v>
      </c>
      <c r="GI4" s="9">
        <f>'Pivot Table'!GI6/12</f>
        <v>3.3851996400000002</v>
      </c>
      <c r="GJ4" s="9">
        <f>'Pivot Table'!GJ6/12</f>
        <v>482.39094870000002</v>
      </c>
      <c r="GK4" s="9">
        <f>'Pivot Table'!GK6/12</f>
        <v>340.21256382000001</v>
      </c>
      <c r="GL4" s="9">
        <f>'Pivot Table'!GL6/12</f>
        <v>362.21636147999999</v>
      </c>
      <c r="GM4" s="9">
        <f>'Pivot Table'!GM6/12</f>
        <v>76.166991899999999</v>
      </c>
      <c r="GN4" s="9">
        <f>'Pivot Table'!GN6/12</f>
        <v>155.71918343999999</v>
      </c>
      <c r="GO4" s="9">
        <f>'Pivot Table'!GO6/12</f>
        <v>40.622395680000004</v>
      </c>
      <c r="GP4" s="9">
        <f>'Pivot Table'!GP6/12</f>
        <v>79.55219154000001</v>
      </c>
      <c r="GQ4" s="9">
        <f>'Pivot Table'!GQ6/12</f>
        <v>30.466796759999998</v>
      </c>
      <c r="GR4" s="9">
        <f>'Pivot Table'!GR6/12</f>
        <v>0</v>
      </c>
      <c r="GS4" s="9">
        <f>'Pivot Table'!GS6/12</f>
        <v>5.0777994600000005</v>
      </c>
      <c r="GT4" s="9">
        <f>'Pivot Table'!GT6/12</f>
        <v>5.0777994600000005</v>
      </c>
      <c r="GU4" s="9">
        <f>'Pivot Table'!GU6/12</f>
        <v>5.0777994600000005</v>
      </c>
      <c r="GV4" s="9">
        <f>'Pivot Table'!GV6/12</f>
        <v>780.28851701999986</v>
      </c>
      <c r="GW4" s="9">
        <f>'Pivot Table'!GW6/12</f>
        <v>494.23914743999995</v>
      </c>
      <c r="GX4" s="9">
        <f>'Pivot Table'!GX6/12</f>
        <v>0</v>
      </c>
      <c r="GY4" s="9">
        <f>'Pivot Table'!GY6/12</f>
        <v>1321.9204594175001</v>
      </c>
      <c r="GZ4" s="9">
        <f>'Pivot Table'!GZ6/12</f>
        <v>754.89951972000006</v>
      </c>
      <c r="HA4" s="9">
        <f>'Pivot Table'!HA6/12</f>
        <v>384.22015913999991</v>
      </c>
      <c r="HB4" s="9">
        <f>'Pivot Table'!HB6/12</f>
        <v>330.05696489999997</v>
      </c>
      <c r="HC4" s="9">
        <f>'Pivot Table'!HC6/12</f>
        <v>191.26377965999998</v>
      </c>
      <c r="HD4" s="9">
        <f>'Pivot Table'!HD6/12</f>
        <v>0</v>
      </c>
      <c r="HE4" s="9">
        <f>'Pivot Table'!HE6/12</f>
        <v>0</v>
      </c>
      <c r="HF4" s="9">
        <f>'Pivot Table'!HF6/12</f>
        <v>0</v>
      </c>
      <c r="HG4" s="9">
        <f>'Pivot Table'!HG6/12</f>
        <v>121.86718703999999</v>
      </c>
      <c r="HH4" s="9">
        <f>'Pivot Table'!HH6/12</f>
        <v>98.170789560000003</v>
      </c>
      <c r="HI4" s="9">
        <f>'Pivot Table'!HI6/12</f>
        <v>521.32074455999998</v>
      </c>
      <c r="HJ4" s="9">
        <f>'Pivot Table'!HJ6/12</f>
        <v>72.781792259999989</v>
      </c>
      <c r="HK4" s="9">
        <f>'Pivot Table'!HK6/12</f>
        <v>1809.3892075824999</v>
      </c>
      <c r="HL4" s="9">
        <f>'Pivot Table'!HL6/12</f>
        <v>88.01519064</v>
      </c>
      <c r="HM4" s="9">
        <f>'Pivot Table'!HM6/12</f>
        <v>138.79318524000001</v>
      </c>
      <c r="HN4" s="9">
        <f>'Pivot Table'!HN6/12</f>
        <v>0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1733.2222156783334</v>
      </c>
      <c r="HT4" s="9">
        <f>'Pivot Table'!HT6/12</f>
        <v>353.75336238</v>
      </c>
      <c r="HU4" s="9">
        <f>'Pivot Table'!HU6/12</f>
        <v>1288.0684630174999</v>
      </c>
      <c r="HV4" s="9">
        <f>'Pivot Table'!HV6/12</f>
        <v>3439.3628342433335</v>
      </c>
      <c r="HW4" s="9">
        <f>'Pivot Table'!HW6/12</f>
        <v>2589.6777246000001</v>
      </c>
      <c r="HX4" s="9">
        <f>'Pivot Table'!HX6/12</f>
        <v>519.62814474000004</v>
      </c>
      <c r="HY4" s="9">
        <f>'Pivot Table'!HY6/12</f>
        <v>189.57117983999999</v>
      </c>
      <c r="HZ4" s="9">
        <f>'Pivot Table'!HZ6/12</f>
        <v>77.859591719999997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42.314995500000002</v>
      </c>
      <c r="IE4" s="9">
        <f>'Pivot Table'!IE6/12</f>
        <v>600.87293609999995</v>
      </c>
      <c r="IF4" s="9">
        <f>'Pivot Table'!IF6/12</f>
        <v>1.6925998200000001</v>
      </c>
      <c r="IG4" s="9">
        <f>'Pivot Table'!IG6/12</f>
        <v>421.45735517999998</v>
      </c>
      <c r="IH4" s="9">
        <f>'Pivot Table'!IH6/12</f>
        <v>407.91655661999999</v>
      </c>
      <c r="II4" s="9">
        <f>'Pivot Table'!II6/12</f>
        <v>707.50672476</v>
      </c>
      <c r="IJ4" s="9">
        <f>'Pivot Table'!IJ6/12</f>
        <v>985.09309524000003</v>
      </c>
      <c r="IK4" s="9">
        <f>'Pivot Table'!IK6/12</f>
        <v>939.39290010000013</v>
      </c>
      <c r="IL4" s="9">
        <f>'Pivot Table'!IL6/12</f>
        <v>79.55219154000001</v>
      </c>
      <c r="IM4" s="9">
        <f>'Pivot Table'!IM6/12</f>
        <v>11.848198739999999</v>
      </c>
      <c r="IN4" s="9">
        <f>'Pivot Table'!IN6/12</f>
        <v>0</v>
      </c>
      <c r="IO4" s="9">
        <f>'Pivot Table'!IO6/12</f>
        <v>0</v>
      </c>
      <c r="IP4" s="9">
        <f>'Pivot Table'!IP6/12</f>
        <v>0</v>
      </c>
      <c r="IQ4" s="9">
        <f>'Pivot Table'!IQ6/12</f>
        <v>18.61859802</v>
      </c>
      <c r="IR4" s="9">
        <f>'Pivot Table'!IR6/12</f>
        <v>0</v>
      </c>
      <c r="IS4" s="9">
        <f>'Pivot Table'!IS6/12</f>
        <v>240.34917443999998</v>
      </c>
      <c r="IT4" s="9">
        <f>'Pivot Table'!IT6/12</f>
        <v>138.79318524000001</v>
      </c>
      <c r="IU4" s="9">
        <f>'Pivot Table'!IU6/12</f>
        <v>644.88053142000001</v>
      </c>
      <c r="IV4" s="9">
        <f>'Pivot Table'!IV6/12</f>
        <v>25.3889973</v>
      </c>
      <c r="IW4" s="9">
        <f>'Pivot Table'!IW6/12</f>
        <v>279.27897030000003</v>
      </c>
      <c r="IX4" s="9">
        <f>'Pivot Table'!IX6/12</f>
        <v>23.696397479999998</v>
      </c>
      <c r="IY4" s="9">
        <f>'Pivot Table'!IY6/12</f>
        <v>0</v>
      </c>
      <c r="IZ4" s="9">
        <f>'Pivot Table'!IZ6/12</f>
        <v>8.4629990999999993</v>
      </c>
      <c r="JA4" s="9">
        <f>'Pivot Table'!JA6/12</f>
        <v>0</v>
      </c>
      <c r="JB4" s="9">
        <f>'Pivot Table'!JB6/12</f>
        <v>216.65277696000001</v>
      </c>
      <c r="JC4" s="9">
        <f>'Pivot Table'!JC6/12</f>
        <v>0</v>
      </c>
      <c r="JD4" s="9">
        <f>'Pivot Table'!JD6/12</f>
        <v>176.03038128</v>
      </c>
      <c r="JE4" s="9">
        <f>'Pivot Table'!JE6/12</f>
        <v>643.18793160000007</v>
      </c>
      <c r="JF4" s="9">
        <f>'Pivot Table'!JF6/12</f>
        <v>2554.1331283824998</v>
      </c>
      <c r="JG4" s="9">
        <f>'Pivot Table'!JG6/12</f>
        <v>731.20312224000008</v>
      </c>
      <c r="JH4" s="9">
        <f>'Pivot Table'!JH6/12</f>
        <v>55.855794059999994</v>
      </c>
      <c r="JI4" s="9">
        <f>'Pivot Table'!JI6/12</f>
        <v>0</v>
      </c>
      <c r="JJ4" s="9">
        <f>'Pivot Table'!JJ6/12</f>
        <v>409.60915643999994</v>
      </c>
      <c r="JK4" s="9">
        <f>'Pivot Table'!JK6/12</f>
        <v>0</v>
      </c>
      <c r="JL4" s="9">
        <f>'Pivot Table'!JL6/12</f>
        <v>0</v>
      </c>
      <c r="JM4" s="9">
        <f>'Pivot Table'!JM6/12</f>
        <v>0</v>
      </c>
      <c r="JN4" s="9">
        <f>'Pivot Table'!JN6/12</f>
        <v>1.6925998200000001</v>
      </c>
      <c r="JO4" s="9">
        <f>'Pivot Table'!JO6/12</f>
        <v>16.925998199999999</v>
      </c>
      <c r="JP4" s="9">
        <f>'Pivot Table'!JP6/12</f>
        <v>440.07595319999996</v>
      </c>
      <c r="JQ4" s="9">
        <f>'Pivot Table'!JQ6/12</f>
        <v>457.0019514</v>
      </c>
      <c r="JR4" s="9">
        <f>'Pivot Table'!JR6/12</f>
        <v>203.1119784</v>
      </c>
      <c r="JS4" s="9">
        <f>'Pivot Table'!JS6/12</f>
        <v>1074.8008857041666</v>
      </c>
      <c r="JT4" s="9">
        <f>'Pivot Table'!JT6/12</f>
        <v>62.626193339999986</v>
      </c>
      <c r="JU4" s="9">
        <f>'Pivot Table'!JU6/12</f>
        <v>15.233398379999999</v>
      </c>
      <c r="JV4" s="9">
        <f>'Pivot Table'!JV6/12</f>
        <v>0</v>
      </c>
      <c r="JW4" s="9">
        <f>'Pivot Table'!JW6/12</f>
        <v>54.163194240000003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292.81976886000001</v>
      </c>
      <c r="KB4" s="9">
        <f>'Pivot Table'!KB6/12</f>
        <v>0</v>
      </c>
      <c r="KC4" s="9">
        <f>'Pivot Table'!KC6/12</f>
        <v>959.70409793999988</v>
      </c>
      <c r="KD4" s="9">
        <f>'Pivot Table'!KD6/12</f>
        <v>1492.8730412433333</v>
      </c>
      <c r="KE4" s="9">
        <f>'Pivot Table'!KE6/12</f>
        <v>1318.5352597825001</v>
      </c>
      <c r="KF4" s="9">
        <f>'Pivot Table'!KF6/12</f>
        <v>231.88617534000002</v>
      </c>
      <c r="KG4" s="9">
        <f>'Pivot Table'!KG6/12</f>
        <v>560.25054041999999</v>
      </c>
      <c r="KH4" s="9">
        <f>'Pivot Table'!KH6/12</f>
        <v>23.696397479999998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0</v>
      </c>
      <c r="KM4" s="9">
        <f>'Pivot Table'!KM6/12</f>
        <v>763.36251881999999</v>
      </c>
      <c r="KN4" s="9">
        <f>'Pivot Table'!KN6/12</f>
        <v>275.89377065999997</v>
      </c>
      <c r="KO4" s="9">
        <f>'Pivot Table'!KO6/12</f>
        <v>2918.042089678333</v>
      </c>
    </row>
    <row r="5" spans="1:301" s="9" customFormat="1">
      <c r="A5" s="10" t="s">
        <v>14</v>
      </c>
      <c r="B5" s="9">
        <f>'Pivot Table'!B7/12</f>
        <v>0.41350410821466682</v>
      </c>
      <c r="C5" s="9">
        <f>'Pivot Table'!C7/12</f>
        <v>0.90765696408033347</v>
      </c>
      <c r="D5" s="9">
        <f>'Pivot Table'!D7/12</f>
        <v>0.91408475421958324</v>
      </c>
      <c r="E5" s="9">
        <f>'Pivot Table'!E7/12</f>
        <v>5.9347025346641663E-3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3.7077853275838337E-3</v>
      </c>
      <c r="K5" s="9">
        <f>'Pivot Table'!K7/12</f>
        <v>0</v>
      </c>
      <c r="L5" s="9">
        <f>'Pivot Table'!L7/12</f>
        <v>9.9097775037903331E-4</v>
      </c>
      <c r="M5" s="9">
        <f>'Pivot Table'!M7/12</f>
        <v>0</v>
      </c>
      <c r="N5" s="9">
        <f>'Pivot Table'!N7/12</f>
        <v>2.9573305546990003E-2</v>
      </c>
      <c r="O5" s="9">
        <f>'Pivot Table'!O7/12</f>
        <v>3.8767032209710835E-3</v>
      </c>
      <c r="P5" s="9">
        <f>'Pivot Table'!P7/12</f>
        <v>4.9761444550671672E-3</v>
      </c>
      <c r="Q5" s="9">
        <f>'Pivot Table'!Q7/12</f>
        <v>1.03356379765965E-4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6.3303014944802505E-2</v>
      </c>
      <c r="X5" s="9">
        <f>'Pivot Table'!X7/12</f>
        <v>4.4382619841150002E-2</v>
      </c>
      <c r="Y5" s="9">
        <f>'Pivot Table'!Y7/12</f>
        <v>2.5190307155651667E-2</v>
      </c>
      <c r="Z5" s="9">
        <f>'Pivot Table'!Z7/12</f>
        <v>9.5032930718425002E-2</v>
      </c>
      <c r="AA5" s="9">
        <f>'Pivot Table'!AA7/12</f>
        <v>0.12952704891826666</v>
      </c>
      <c r="AB5" s="9">
        <f>'Pivot Table'!AB7/12</f>
        <v>0</v>
      </c>
      <c r="AC5" s="9">
        <f>'Pivot Table'!AC7/12</f>
        <v>1.7821128451613332E-2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6.7942913449764995E-4</v>
      </c>
      <c r="AK5" s="9">
        <f>'Pivot Table'!AK7/12</f>
        <v>6.5114890102000833E-2</v>
      </c>
      <c r="AL5" s="9">
        <f>'Pivot Table'!AL7/12</f>
        <v>4.5147202113575001E-2</v>
      </c>
      <c r="AM5" s="9">
        <f>'Pivot Table'!AM7/12</f>
        <v>9.6004089150325003E-2</v>
      </c>
      <c r="AN5" s="9">
        <f>'Pivot Table'!AN7/12</f>
        <v>1.5741085506974999E-2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2.52433580538165E-4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2.9834110061710831E-2</v>
      </c>
      <c r="AY5" s="9">
        <f>'Pivot Table'!AY7/12</f>
        <v>6.2831184621601671E-2</v>
      </c>
      <c r="AZ5" s="9">
        <f>'Pivot Table'!AZ7/12</f>
        <v>0</v>
      </c>
      <c r="BA5" s="9">
        <f>'Pivot Table'!BA7/12</f>
        <v>3.0762780443479164E-3</v>
      </c>
      <c r="BB5" s="9">
        <f>'Pivot Table'!BB7/12</f>
        <v>6.1933002917703324E-3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1.2596150756262917E-4</v>
      </c>
      <c r="BI5" s="9">
        <f>'Pivot Table'!BI7/12</f>
        <v>0</v>
      </c>
      <c r="BJ5" s="9">
        <f>'Pivot Table'!BJ7/12</f>
        <v>1.9704785760133329E-4</v>
      </c>
      <c r="BK5" s="9">
        <f>'Pivot Table'!BK7/12</f>
        <v>0.41663474607191664</v>
      </c>
      <c r="BL5" s="9">
        <f>'Pivot Table'!BL7/12</f>
        <v>1.0884028615323336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2.4564043575762333E-4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6.6634652845182496E-3</v>
      </c>
      <c r="BV5" s="9">
        <f>'Pivot Table'!BV7/12</f>
        <v>6.6235941984639155E-2</v>
      </c>
      <c r="BW5" s="9">
        <f>'Pivot Table'!BW7/12</f>
        <v>1.0000065107980833</v>
      </c>
      <c r="BX5" s="9">
        <f>'Pivot Table'!BX7/12</f>
        <v>1.3900641449761666</v>
      </c>
      <c r="BY5" s="9">
        <f>'Pivot Table'!BY7/12</f>
        <v>6.8529837602450003E-2</v>
      </c>
      <c r="BZ5" s="9">
        <f>'Pivot Table'!BZ7/12</f>
        <v>0</v>
      </c>
      <c r="CA5" s="9">
        <f>'Pivot Table'!CA7/12</f>
        <v>0</v>
      </c>
      <c r="CB5" s="9">
        <f>'Pivot Table'!CB7/12</f>
        <v>1.1260394378738582E-3</v>
      </c>
      <c r="CC5" s="9">
        <f>'Pivot Table'!CC7/12</f>
        <v>0</v>
      </c>
      <c r="CD5" s="9">
        <f>'Pivot Table'!CD7/12</f>
        <v>0</v>
      </c>
      <c r="CE5" s="9">
        <f>'Pivot Table'!CE7/12</f>
        <v>3.0980410048095833E-2</v>
      </c>
      <c r="CF5" s="9">
        <f>'Pivot Table'!CF7/12</f>
        <v>0</v>
      </c>
      <c r="CG5" s="9">
        <f>'Pivot Table'!CG7/12</f>
        <v>0.26276413878048327</v>
      </c>
      <c r="CH5" s="9">
        <f>'Pivot Table'!CH7/12</f>
        <v>2.9601839576991664</v>
      </c>
      <c r="CI5" s="9">
        <f>'Pivot Table'!CI7/12</f>
        <v>2.7299902947508339</v>
      </c>
      <c r="CJ5" s="9">
        <f>'Pivot Table'!CJ7/12</f>
        <v>0.30458422949050001</v>
      </c>
      <c r="CK5" s="9">
        <f>'Pivot Table'!CK7/12</f>
        <v>0</v>
      </c>
      <c r="CL5" s="9">
        <f>'Pivot Table'!CL7/12</f>
        <v>0</v>
      </c>
      <c r="CM5" s="9">
        <f>'Pivot Table'!CM7/12</f>
        <v>2.8313208012948329E-2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2.6163354624436332E-4</v>
      </c>
      <c r="CS5" s="9">
        <f>'Pivot Table'!CS7/12</f>
        <v>1.9340375369620831E-4</v>
      </c>
      <c r="CT5" s="9">
        <f>'Pivot Table'!CT7/12</f>
        <v>0</v>
      </c>
      <c r="CU5" s="9">
        <f>'Pivot Table'!CU7/12</f>
        <v>5.1643353548610001E-2</v>
      </c>
      <c r="CV5" s="9">
        <f>'Pivot Table'!CV7/12</f>
        <v>2.7860364497586668E-2</v>
      </c>
      <c r="CW5" s="9">
        <f>'Pivot Table'!CW7/12</f>
        <v>9.4750682703119166E-3</v>
      </c>
      <c r="CX5" s="9">
        <f>'Pivot Table'!CX7/12</f>
        <v>2.7913265630135829E-2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2.3242308513166666E-6</v>
      </c>
      <c r="DD5" s="9">
        <f>'Pivot Table'!DD7/12</f>
        <v>9.9922964482499999E-7</v>
      </c>
      <c r="DE5" s="9">
        <f>'Pivot Table'!DE7/12</f>
        <v>7.3183013602937498E-3</v>
      </c>
      <c r="DF5" s="9">
        <f>'Pivot Table'!DF7/12</f>
        <v>1.4407065984433336</v>
      </c>
      <c r="DG5" s="9">
        <f>'Pivot Table'!DG7/12</f>
        <v>0.66701395607083336</v>
      </c>
      <c r="DH5" s="9">
        <f>'Pivot Table'!DH7/12</f>
        <v>2.1012988158683332</v>
      </c>
      <c r="DI5" s="9">
        <f>'Pivot Table'!DI7/12</f>
        <v>1.7167343538023332E-2</v>
      </c>
      <c r="DJ5" s="9">
        <f>'Pivot Table'!DJ7/12</f>
        <v>0</v>
      </c>
      <c r="DK5" s="9">
        <f>'Pivot Table'!DK7/12</f>
        <v>1.1354599987524999E-2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2.6152267521885835E-4</v>
      </c>
      <c r="DR5" s="9">
        <f>'Pivot Table'!DR7/12</f>
        <v>5.8805428655541669E-2</v>
      </c>
      <c r="DS5" s="9">
        <f>'Pivot Table'!DS7/12</f>
        <v>1.9357410554700001</v>
      </c>
      <c r="DT5" s="9">
        <f>'Pivot Table'!DT7/12</f>
        <v>0.65861267970958337</v>
      </c>
      <c r="DU5" s="9">
        <f>'Pivot Table'!DU7/12</f>
        <v>9.8879623160108327E-4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1.4740769188553333E-4</v>
      </c>
      <c r="EB5" s="9">
        <f>'Pivot Table'!EB7/12</f>
        <v>4.3835966039446665E-2</v>
      </c>
      <c r="EC5" s="9">
        <f>'Pivot Table'!EC7/12</f>
        <v>0.32744487882707501</v>
      </c>
      <c r="ED5" s="9">
        <f>'Pivot Table'!ED7/12</f>
        <v>1.3078309817679166</v>
      </c>
      <c r="EE5" s="9">
        <f>'Pivot Table'!EE7/12</f>
        <v>0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2.37456051794655E-4</v>
      </c>
      <c r="EJ5" s="9">
        <f>'Pivot Table'!EJ7/12</f>
        <v>0</v>
      </c>
      <c r="EK5" s="9">
        <f>'Pivot Table'!EK7/12</f>
        <v>0</v>
      </c>
      <c r="EL5" s="9">
        <f>'Pivot Table'!EL7/12</f>
        <v>0</v>
      </c>
      <c r="EM5" s="9">
        <f>'Pivot Table'!EM7/12</f>
        <v>0</v>
      </c>
      <c r="EN5" s="9">
        <f>'Pivot Table'!EN7/12</f>
        <v>5.7344945452224164E-3</v>
      </c>
      <c r="EO5" s="9">
        <f>'Pivot Table'!EO7/12</f>
        <v>4.4766480284424169E-2</v>
      </c>
      <c r="EP5" s="9">
        <f>'Pivot Table'!EP7/12</f>
        <v>3.0122490715672499E-2</v>
      </c>
      <c r="EQ5" s="9">
        <f>'Pivot Table'!EQ7/12</f>
        <v>1.9404083252391671</v>
      </c>
      <c r="ER5" s="9">
        <f>'Pivot Table'!ER7/12</f>
        <v>1.0155922740175833</v>
      </c>
      <c r="ES5" s="9">
        <f>'Pivot Table'!ES7/12</f>
        <v>7.1133243351475001E-2</v>
      </c>
      <c r="ET5" s="9">
        <f>'Pivot Table'!ET7/12</f>
        <v>0.55946601439991672</v>
      </c>
      <c r="EU5" s="9">
        <f>'Pivot Table'!EU7/12</f>
        <v>1.4328366038733336E-2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4.4696376363394999E-5</v>
      </c>
      <c r="FA5" s="9">
        <f>'Pivot Table'!FA7/12</f>
        <v>2.52433580538165E-4</v>
      </c>
      <c r="FB5" s="9">
        <f>'Pivot Table'!FB7/12</f>
        <v>4.6118852535845836E-4</v>
      </c>
      <c r="FC5" s="9">
        <f>'Pivot Table'!FC7/12</f>
        <v>2.0762156483904166E-3</v>
      </c>
      <c r="FD5" s="9">
        <f>'Pivot Table'!FD7/12</f>
        <v>1.1836726457409917E-3</v>
      </c>
      <c r="FE5" s="9">
        <f>'Pivot Table'!FE7/12</f>
        <v>4.1145024661163335E-2</v>
      </c>
      <c r="FF5" s="9">
        <f>'Pivot Table'!FF7/12</f>
        <v>3.5716351239369997E-4</v>
      </c>
      <c r="FG5" s="9">
        <f>'Pivot Table'!FG7/12</f>
        <v>5.28603620685525E-4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6.9291598869833339E-7</v>
      </c>
      <c r="FO5" s="9">
        <f>'Pivot Table'!FO7/12</f>
        <v>0.35150230231983332</v>
      </c>
      <c r="FP5" s="9">
        <f>'Pivot Table'!FP7/12</f>
        <v>0.37324378457500001</v>
      </c>
      <c r="FQ5" s="9">
        <f>'Pivot Table'!FQ7/12</f>
        <v>1.6504086551175832E-2</v>
      </c>
      <c r="FR5" s="9">
        <f>'Pivot Table'!FR7/12</f>
        <v>2.37456051794655E-4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1.2596150756262917E-4</v>
      </c>
      <c r="FW5" s="9">
        <f>'Pivot Table'!FW7/12</f>
        <v>0</v>
      </c>
      <c r="FX5" s="9">
        <f>'Pivot Table'!FX7/12</f>
        <v>0</v>
      </c>
      <c r="FY5" s="9">
        <f>'Pivot Table'!FY7/12</f>
        <v>0</v>
      </c>
      <c r="FZ5" s="9">
        <f>'Pivot Table'!FZ7/12</f>
        <v>2.0755522911979168E-2</v>
      </c>
      <c r="GA5" s="9">
        <f>'Pivot Table'!GA7/12</f>
        <v>0.46412853230516671</v>
      </c>
      <c r="GB5" s="9">
        <f>'Pivot Table'!GB7/12</f>
        <v>0.15703838076499169</v>
      </c>
      <c r="GC5" s="9">
        <f>'Pivot Table'!GC7/12</f>
        <v>2.2320468268534996E-2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4.3196629597637504E-3</v>
      </c>
      <c r="GK5" s="9">
        <f>'Pivot Table'!GK7/12</f>
        <v>2.3432962129333328E-3</v>
      </c>
      <c r="GL5" s="9">
        <f>'Pivot Table'!GL7/12</f>
        <v>8.5105791252169157E-3</v>
      </c>
      <c r="GM5" s="9">
        <f>'Pivot Table'!GM7/12</f>
        <v>0</v>
      </c>
      <c r="GN5" s="9">
        <f>'Pivot Table'!GN7/12</f>
        <v>1.4525181776459668E-4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1.5969713566174999E-2</v>
      </c>
      <c r="GW5" s="9">
        <f>'Pivot Table'!GW7/12</f>
        <v>2.8303664943103331E-3</v>
      </c>
      <c r="GX5" s="9">
        <f>'Pivot Table'!GX7/12</f>
        <v>0</v>
      </c>
      <c r="GY5" s="9">
        <f>'Pivot Table'!GY7/12</f>
        <v>0.23315679403004999</v>
      </c>
      <c r="GZ5" s="9">
        <f>'Pivot Table'!GZ7/12</f>
        <v>0.12328742699114169</v>
      </c>
      <c r="HA5" s="9">
        <f>'Pivot Table'!HA7/12</f>
        <v>5.7735549824025005E-2</v>
      </c>
      <c r="HB5" s="9">
        <f>'Pivot Table'!HB7/12</f>
        <v>2.52611136160775E-2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6.0439777142833339E-7</v>
      </c>
      <c r="HI5" s="9">
        <f>'Pivot Table'!HI7/12</f>
        <v>2.0211165505041668E-2</v>
      </c>
      <c r="HJ5" s="9">
        <f>'Pivot Table'!HJ7/12</f>
        <v>1.2051198770292001E-3</v>
      </c>
      <c r="HK5" s="9">
        <f>'Pivot Table'!HK7/12</f>
        <v>0.49788327804158333</v>
      </c>
      <c r="HL5" s="9">
        <f>'Pivot Table'!HL7/12</f>
        <v>1.2720495629266667E-2</v>
      </c>
      <c r="HM5" s="9">
        <f>'Pivot Table'!HM7/12</f>
        <v>1.0852548771454583E-4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0.29378247286475007</v>
      </c>
      <c r="HT5" s="9">
        <f>'Pivot Table'!HT7/12</f>
        <v>1.1955788153143333E-2</v>
      </c>
      <c r="HU5" s="9">
        <f>'Pivot Table'!HU7/12</f>
        <v>0.67149725808174987</v>
      </c>
      <c r="HV5" s="9">
        <f>'Pivot Table'!HV7/12</f>
        <v>3.3964316295016665</v>
      </c>
      <c r="HW5" s="9">
        <f>'Pivot Table'!HW7/12</f>
        <v>3.1093863529391665</v>
      </c>
      <c r="HX5" s="9">
        <f>'Pivot Table'!HX7/12</f>
        <v>0.37672923699941663</v>
      </c>
      <c r="HY5" s="9">
        <f>'Pivot Table'!HY7/12</f>
        <v>1.2019349726076665E-3</v>
      </c>
      <c r="HZ5" s="9">
        <f>'Pivot Table'!HZ7/12</f>
        <v>4.549051412735E-3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3.2790090925774167E-2</v>
      </c>
      <c r="IF5" s="9">
        <f>'Pivot Table'!IF7/12</f>
        <v>0</v>
      </c>
      <c r="IG5" s="9">
        <f>'Pivot Table'!IG7/12</f>
        <v>3.3624316965216671E-3</v>
      </c>
      <c r="IH5" s="9">
        <f>'Pivot Table'!IH7/12</f>
        <v>4.8932742287968324E-2</v>
      </c>
      <c r="II5" s="9">
        <f>'Pivot Table'!II7/12</f>
        <v>6.7157097907733332E-2</v>
      </c>
      <c r="IJ5" s="9">
        <f>'Pivot Table'!IJ7/12</f>
        <v>0.30537791218566668</v>
      </c>
      <c r="IK5" s="9">
        <f>'Pivot Table'!IK7/12</f>
        <v>0.49478978157941667</v>
      </c>
      <c r="IL5" s="9">
        <f>'Pivot Table'!IL7/12</f>
        <v>0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1.9180058238857332E-4</v>
      </c>
      <c r="IT5" s="9">
        <f>'Pivot Table'!IT7/12</f>
        <v>0</v>
      </c>
      <c r="IU5" s="9">
        <f>'Pivot Table'!IU7/12</f>
        <v>1.4592676396593333E-2</v>
      </c>
      <c r="IV5" s="9">
        <f>'Pivot Table'!IV7/12</f>
        <v>0</v>
      </c>
      <c r="IW5" s="9">
        <f>'Pivot Table'!IW7/12</f>
        <v>1.9592828247531665E-4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2.2347161393638333E-4</v>
      </c>
      <c r="JC5" s="9">
        <f>'Pivot Table'!JC7/12</f>
        <v>0</v>
      </c>
      <c r="JD5" s="9">
        <f>'Pivot Table'!JD7/12</f>
        <v>1.3410087319499999E-6</v>
      </c>
      <c r="JE5" s="9">
        <f>'Pivot Table'!JE7/12</f>
        <v>2.4099170615144164E-2</v>
      </c>
      <c r="JF5" s="9">
        <f>'Pivot Table'!JF7/12</f>
        <v>1.5689200488369168</v>
      </c>
      <c r="JG5" s="9">
        <f>'Pivot Table'!JG7/12</f>
        <v>0.29686923573833329</v>
      </c>
      <c r="JH5" s="9">
        <f>'Pivot Table'!JH7/12</f>
        <v>1.0240995387461166E-4</v>
      </c>
      <c r="JI5" s="9">
        <f>'Pivot Table'!JI7/12</f>
        <v>0</v>
      </c>
      <c r="JJ5" s="9">
        <f>'Pivot Table'!JJ7/12</f>
        <v>3.6744830614606663E-2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8.0361428429993331E-3</v>
      </c>
      <c r="JQ5" s="9">
        <f>'Pivot Table'!JQ7/12</f>
        <v>6.3634798669766667E-3</v>
      </c>
      <c r="JR5" s="9">
        <f>'Pivot Table'!JR7/12</f>
        <v>0</v>
      </c>
      <c r="JS5" s="9">
        <f>'Pivot Table'!JS7/12</f>
        <v>0.18481643680770832</v>
      </c>
      <c r="JT5" s="9">
        <f>'Pivot Table'!JT7/12</f>
        <v>0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3.9012231003196664E-4</v>
      </c>
      <c r="KB5" s="9">
        <f>'Pivot Table'!KB7/12</f>
        <v>0</v>
      </c>
      <c r="KC5" s="9">
        <f>'Pivot Table'!KC7/12</f>
        <v>8.6001878131258327E-2</v>
      </c>
      <c r="KD5" s="9">
        <f>'Pivot Table'!KD7/12</f>
        <v>0.73952785263941667</v>
      </c>
      <c r="KE5" s="9">
        <f>'Pivot Table'!KE7/12</f>
        <v>0.99710378979316661</v>
      </c>
      <c r="KF5" s="9">
        <f>'Pivot Table'!KF7/12</f>
        <v>0.16198572183434165</v>
      </c>
      <c r="KG5" s="9">
        <f>'Pivot Table'!KG7/12</f>
        <v>6.4610584477441654E-2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8.6941777509059164E-3</v>
      </c>
      <c r="KN5" s="9">
        <f>'Pivot Table'!KN7/12</f>
        <v>1.4557486173566671E-3</v>
      </c>
      <c r="KO5" s="9">
        <f>'Pivot Table'!KO7/12</f>
        <v>2.0676828144435837</v>
      </c>
    </row>
    <row r="6" spans="1:301" s="9" customFormat="1">
      <c r="A6" s="10" t="s">
        <v>15</v>
      </c>
      <c r="B6" s="9">
        <f>'Pivot Table'!B8/12</f>
        <v>5183.5396658391664</v>
      </c>
      <c r="C6" s="9">
        <f>'Pivot Table'!C8/12</f>
        <v>5809.7730316191664</v>
      </c>
      <c r="D6" s="9">
        <f>'Pivot Table'!D8/12</f>
        <v>6898.4560085325002</v>
      </c>
      <c r="E6" s="9">
        <f>'Pivot Table'!E8/12</f>
        <v>3199.2248639704171</v>
      </c>
      <c r="F6" s="9">
        <f>'Pivot Table'!F8/12</f>
        <v>946.60412484441667</v>
      </c>
      <c r="G6" s="9">
        <f>'Pivot Table'!G8/12</f>
        <v>261.76705615889995</v>
      </c>
      <c r="H6" s="9">
        <f>'Pivot Table'!H8/12</f>
        <v>84.901220411816652</v>
      </c>
      <c r="I6" s="9">
        <f>'Pivot Table'!I8/12</f>
        <v>32.78162071509167</v>
      </c>
      <c r="J6" s="9">
        <f>'Pivot Table'!J8/12</f>
        <v>38.402855085816661</v>
      </c>
      <c r="K6" s="9">
        <f>'Pivot Table'!K8/12</f>
        <v>32.466321983658339</v>
      </c>
      <c r="L6" s="9">
        <f>'Pivot Table'!L8/12</f>
        <v>32.533058440591667</v>
      </c>
      <c r="M6" s="9">
        <f>'Pivot Table'!M8/12</f>
        <v>27.466524262175</v>
      </c>
      <c r="N6" s="9">
        <f>'Pivot Table'!N8/12</f>
        <v>89.912319964791664</v>
      </c>
      <c r="O6" s="9">
        <f>'Pivot Table'!O8/12</f>
        <v>86.058069855041666</v>
      </c>
      <c r="P6" s="9">
        <f>'Pivot Table'!P8/12</f>
        <v>164.64160668572501</v>
      </c>
      <c r="Q6" s="9">
        <f>'Pivot Table'!Q8/12</f>
        <v>88.82084364044168</v>
      </c>
      <c r="R6" s="9">
        <f>'Pivot Table'!R8/12</f>
        <v>31.170384147125002</v>
      </c>
      <c r="S6" s="9">
        <f>'Pivot Table'!S8/12</f>
        <v>15.413599973431666</v>
      </c>
      <c r="T6" s="9">
        <f>'Pivot Table'!T8/12</f>
        <v>8.0303608619700011</v>
      </c>
      <c r="U6" s="9">
        <f>'Pivot Table'!U8/12</f>
        <v>9.7499131826850007</v>
      </c>
      <c r="V6" s="9">
        <f>'Pivot Table'!V8/12</f>
        <v>10.8095002533575</v>
      </c>
      <c r="W6" s="9">
        <f>'Pivot Table'!W8/12</f>
        <v>75.77762687706668</v>
      </c>
      <c r="X6" s="9">
        <f>'Pivot Table'!X8/12</f>
        <v>603.54821299883338</v>
      </c>
      <c r="Y6" s="9">
        <f>'Pivot Table'!Y8/12</f>
        <v>600.52852543783342</v>
      </c>
      <c r="Z6" s="9">
        <f>'Pivot Table'!Z8/12</f>
        <v>774.8586216089999</v>
      </c>
      <c r="AA6" s="9">
        <f>'Pivot Table'!AA8/12</f>
        <v>683.14601510033333</v>
      </c>
      <c r="AB6" s="9">
        <f>'Pivot Table'!AB8/12</f>
        <v>977.99158142458327</v>
      </c>
      <c r="AC6" s="9">
        <f>'Pivot Table'!AC8/12</f>
        <v>819.6557756064999</v>
      </c>
      <c r="AD6" s="9">
        <f>'Pivot Table'!AD8/12</f>
        <v>689.72262784466659</v>
      </c>
      <c r="AE6" s="9">
        <f>'Pivot Table'!AE8/12</f>
        <v>187.88774249416664</v>
      </c>
      <c r="AF6" s="9">
        <f>'Pivot Table'!AF8/12</f>
        <v>61.146547428616664</v>
      </c>
      <c r="AG6" s="9">
        <f>'Pivot Table'!AG8/12</f>
        <v>23.61518073015834</v>
      </c>
      <c r="AH6" s="9">
        <f>'Pivot Table'!AH8/12</f>
        <v>20.288547535917498</v>
      </c>
      <c r="AI6" s="9">
        <f>'Pivot Table'!AI8/12</f>
        <v>19.146002228752497</v>
      </c>
      <c r="AJ6" s="9">
        <f>'Pivot Table'!AJ8/12</f>
        <v>29.356192642033335</v>
      </c>
      <c r="AK6" s="9">
        <f>'Pivot Table'!AK8/12</f>
        <v>280.24013626458333</v>
      </c>
      <c r="AL6" s="9">
        <f>'Pivot Table'!AL8/12</f>
        <v>431.08407839758337</v>
      </c>
      <c r="AM6" s="9">
        <f>'Pivot Table'!AM8/12</f>
        <v>1447.0957662210001</v>
      </c>
      <c r="AN6" s="9">
        <f>'Pivot Table'!AN8/12</f>
        <v>947.71196246650004</v>
      </c>
      <c r="AO6" s="9">
        <f>'Pivot Table'!AO8/12</f>
        <v>397.5017351294166</v>
      </c>
      <c r="AP6" s="9">
        <f>'Pivot Table'!AP8/12</f>
        <v>119.620830420975</v>
      </c>
      <c r="AQ6" s="9">
        <f>'Pivot Table'!AQ8/12</f>
        <v>40.663143132358336</v>
      </c>
      <c r="AR6" s="9">
        <f>'Pivot Table'!AR8/12</f>
        <v>21.428531792557504</v>
      </c>
      <c r="AS6" s="9">
        <f>'Pivot Table'!AS8/12</f>
        <v>14.164267028209999</v>
      </c>
      <c r="AT6" s="9">
        <f>'Pivot Table'!AT8/12</f>
        <v>13.702260735714168</v>
      </c>
      <c r="AU6" s="9">
        <f>'Pivot Table'!AU8/12</f>
        <v>14.677903191134165</v>
      </c>
      <c r="AV6" s="9">
        <f>'Pivot Table'!AV8/12</f>
        <v>16.459045308499999</v>
      </c>
      <c r="AW6" s="9">
        <f>'Pivot Table'!AW8/12</f>
        <v>17.02911953695417</v>
      </c>
      <c r="AX6" s="9">
        <f>'Pivot Table'!AX8/12</f>
        <v>108.41956992415</v>
      </c>
      <c r="AY6" s="9">
        <f>'Pivot Table'!AY8/12</f>
        <v>368.71487970766663</v>
      </c>
      <c r="AZ6" s="9">
        <f>'Pivot Table'!AZ8/12</f>
        <v>347.44935832100003</v>
      </c>
      <c r="BA6" s="9">
        <f>'Pivot Table'!BA8/12</f>
        <v>179.17037533222501</v>
      </c>
      <c r="BB6" s="9">
        <f>'Pivot Table'!BB8/12</f>
        <v>138.45883371415835</v>
      </c>
      <c r="BC6" s="9">
        <f>'Pivot Table'!BC8/12</f>
        <v>129.57001777226668</v>
      </c>
      <c r="BD6" s="9">
        <f>'Pivot Table'!BD8/12</f>
        <v>49.803442939216673</v>
      </c>
      <c r="BE6" s="9">
        <f>'Pivot Table'!BE8/12</f>
        <v>21.094342389541666</v>
      </c>
      <c r="BF6" s="9">
        <f>'Pivot Table'!BF8/12</f>
        <v>16.917379457504165</v>
      </c>
      <c r="BG6" s="9">
        <f>'Pivot Table'!BG8/12</f>
        <v>15.842651338083334</v>
      </c>
      <c r="BH6" s="9">
        <f>'Pivot Table'!BH8/12</f>
        <v>15.028888303082502</v>
      </c>
      <c r="BI6" s="9">
        <f>'Pivot Table'!BI8/12</f>
        <v>10.196493701342499</v>
      </c>
      <c r="BJ6" s="9">
        <f>'Pivot Table'!BJ8/12</f>
        <v>63.623398946224995</v>
      </c>
      <c r="BK6" s="9">
        <f>'Pivot Table'!BK8/12</f>
        <v>157.68716428501665</v>
      </c>
      <c r="BL6" s="9">
        <f>'Pivot Table'!BL8/12</f>
        <v>4591.1126445560831</v>
      </c>
      <c r="BM6" s="9">
        <f>'Pivot Table'!BM8/12</f>
        <v>3638.5705175574999</v>
      </c>
      <c r="BN6" s="9">
        <f>'Pivot Table'!BN8/12</f>
        <v>1013.16747067825</v>
      </c>
      <c r="BO6" s="9">
        <f>'Pivot Table'!BO8/12</f>
        <v>274.97115564643337</v>
      </c>
      <c r="BP6" s="9">
        <f>'Pivot Table'!BP8/12</f>
        <v>86.672545086225</v>
      </c>
      <c r="BQ6" s="9">
        <f>'Pivot Table'!BQ8/12</f>
        <v>31.589343035400002</v>
      </c>
      <c r="BR6" s="9">
        <f>'Pivot Table'!BR8/12</f>
        <v>17.560864662482501</v>
      </c>
      <c r="BS6" s="9">
        <f>'Pivot Table'!BS8/12</f>
        <v>20.82812091920167</v>
      </c>
      <c r="BT6" s="9">
        <f>'Pivot Table'!BT8/12</f>
        <v>19.346654018459997</v>
      </c>
      <c r="BU6" s="9">
        <f>'Pivot Table'!BU8/12</f>
        <v>30.490629134708339</v>
      </c>
      <c r="BV6" s="9">
        <f>'Pivot Table'!BV8/12</f>
        <v>410.96286607008329</v>
      </c>
      <c r="BW6" s="9">
        <f>'Pivot Table'!BW8/12</f>
        <v>4784.7507548166659</v>
      </c>
      <c r="BX6" s="9">
        <f>'Pivot Table'!BX8/12</f>
        <v>7037.2888644658315</v>
      </c>
      <c r="BY6" s="9">
        <f>'Pivot Table'!BY8/12</f>
        <v>4187.8551765989996</v>
      </c>
      <c r="BZ6" s="9">
        <f>'Pivot Table'!BZ8/12</f>
        <v>1190.2227778795834</v>
      </c>
      <c r="CA6" s="9">
        <f>'Pivot Table'!CA8/12</f>
        <v>330.92837761749996</v>
      </c>
      <c r="CB6" s="9">
        <f>'Pivot Table'!CB8/12</f>
        <v>273.66975645633335</v>
      </c>
      <c r="CC6" s="9">
        <f>'Pivot Table'!CC8/12</f>
        <v>125.15979609055832</v>
      </c>
      <c r="CD6" s="9">
        <f>'Pivot Table'!CD8/12</f>
        <v>44.101984069116668</v>
      </c>
      <c r="CE6" s="9">
        <f>'Pivot Table'!CE8/12</f>
        <v>37.895268612066666</v>
      </c>
      <c r="CF6" s="9">
        <f>'Pivot Table'!CF8/12</f>
        <v>86.671203373691654</v>
      </c>
      <c r="CG6" s="9">
        <f>'Pivot Table'!CG8/12</f>
        <v>713.6611511670834</v>
      </c>
      <c r="CH6" s="9">
        <f>'Pivot Table'!CH8/12</f>
        <v>10984.034115572502</v>
      </c>
      <c r="CI6" s="9">
        <f>'Pivot Table'!CI8/12</f>
        <v>10509.032190845001</v>
      </c>
      <c r="CJ6" s="9">
        <f>'Pivot Table'!CJ8/12</f>
        <v>7850.356588921667</v>
      </c>
      <c r="CK6" s="9">
        <f>'Pivot Table'!CK8/12</f>
        <v>3642.9531613815839</v>
      </c>
      <c r="CL6" s="9">
        <f>'Pivot Table'!CL8/12</f>
        <v>1030.9150010930832</v>
      </c>
      <c r="CM6" s="9">
        <f>'Pivot Table'!CM8/12</f>
        <v>1094.4572842467501</v>
      </c>
      <c r="CN6" s="9">
        <f>'Pivot Table'!CN8/12</f>
        <v>364.39977288199998</v>
      </c>
      <c r="CO6" s="9">
        <f>'Pivot Table'!CO8/12</f>
        <v>105.94004165289999</v>
      </c>
      <c r="CP6" s="9">
        <f>'Pivot Table'!CP8/12</f>
        <v>37.233370612224995</v>
      </c>
      <c r="CQ6" s="9">
        <f>'Pivot Table'!CQ8/12</f>
        <v>19.632642819748337</v>
      </c>
      <c r="CR6" s="9">
        <f>'Pivot Table'!CR8/12</f>
        <v>16.747108990714999</v>
      </c>
      <c r="CS6" s="9">
        <f>'Pivot Table'!CS8/12</f>
        <v>26.116790201116668</v>
      </c>
      <c r="CT6" s="9">
        <f>'Pivot Table'!CT8/12</f>
        <v>21.594284890704998</v>
      </c>
      <c r="CU6" s="9">
        <f>'Pivot Table'!CU8/12</f>
        <v>181.24737653270836</v>
      </c>
      <c r="CV6" s="9">
        <f>'Pivot Table'!CV8/12</f>
        <v>435.96245708149996</v>
      </c>
      <c r="CW6" s="9">
        <f>'Pivot Table'!CW8/12</f>
        <v>449.7324436765</v>
      </c>
      <c r="CX6" s="9">
        <f>'Pivot Table'!CX8/12</f>
        <v>631.84045353908334</v>
      </c>
      <c r="CY6" s="9">
        <f>'Pivot Table'!CY8/12</f>
        <v>289.57109425766663</v>
      </c>
      <c r="CZ6" s="9">
        <f>'Pivot Table'!CZ8/12</f>
        <v>94.606870882224996</v>
      </c>
      <c r="DA6" s="9">
        <f>'Pivot Table'!DA8/12</f>
        <v>38.294253684216663</v>
      </c>
      <c r="DB6" s="9">
        <f>'Pivot Table'!DB8/12</f>
        <v>21.682573540724167</v>
      </c>
      <c r="DC6" s="9">
        <f>'Pivot Table'!DC8/12</f>
        <v>21.972436044980835</v>
      </c>
      <c r="DD6" s="9">
        <f>'Pivot Table'!DD8/12</f>
        <v>26.583180309859163</v>
      </c>
      <c r="DE6" s="9">
        <f>'Pivot Table'!DE8/12</f>
        <v>27.70337431503</v>
      </c>
      <c r="DF6" s="9">
        <f>'Pivot Table'!DF8/12</f>
        <v>5356.2433027275001</v>
      </c>
      <c r="DG6" s="9">
        <f>'Pivot Table'!DG8/12</f>
        <v>5776.6881932683327</v>
      </c>
      <c r="DH6" s="9">
        <f>'Pivot Table'!DH8/12</f>
        <v>9522.1954170658337</v>
      </c>
      <c r="DI6" s="9">
        <f>'Pivot Table'!DI8/12</f>
        <v>4393.1070978965008</v>
      </c>
      <c r="DJ6" s="9">
        <f>'Pivot Table'!DJ8/12</f>
        <v>1474.1946459146668</v>
      </c>
      <c r="DK6" s="9">
        <f>'Pivot Table'!DK8/12</f>
        <v>941.74634458499997</v>
      </c>
      <c r="DL6" s="9">
        <f>'Pivot Table'!DL8/12</f>
        <v>534.56638256350004</v>
      </c>
      <c r="DM6" s="9">
        <f>'Pivot Table'!DM8/12</f>
        <v>155.67970544181668</v>
      </c>
      <c r="DN6" s="9">
        <f>'Pivot Table'!DN8/12</f>
        <v>51.010730613291678</v>
      </c>
      <c r="DO6" s="9">
        <f>'Pivot Table'!DO8/12</f>
        <v>24.099592121499999</v>
      </c>
      <c r="DP6" s="9">
        <f>'Pivot Table'!DP8/12</f>
        <v>12.795253866616667</v>
      </c>
      <c r="DQ6" s="9">
        <f>'Pivot Table'!DQ8/12</f>
        <v>15.146891688285002</v>
      </c>
      <c r="DR6" s="9">
        <f>'Pivot Table'!DR8/12</f>
        <v>34.467757787850005</v>
      </c>
      <c r="DS6" s="9">
        <f>'Pivot Table'!DS8/12</f>
        <v>3728.8712323288341</v>
      </c>
      <c r="DT6" s="9">
        <f>'Pivot Table'!DT8/12</f>
        <v>7508.054200084167</v>
      </c>
      <c r="DU6" s="9">
        <f>'Pivot Table'!DU8/12</f>
        <v>2942.9538921157505</v>
      </c>
      <c r="DV6" s="9">
        <f>'Pivot Table'!DV8/12</f>
        <v>976.81431491250021</v>
      </c>
      <c r="DW6" s="9">
        <f>'Pivot Table'!DW8/12</f>
        <v>268.36539429190833</v>
      </c>
      <c r="DX6" s="9">
        <f>'Pivot Table'!DX8/12</f>
        <v>87.179774771916655</v>
      </c>
      <c r="DY6" s="9">
        <f>'Pivot Table'!DY8/12</f>
        <v>32.312605835950002</v>
      </c>
      <c r="DZ6" s="9">
        <f>'Pivot Table'!DZ8/12</f>
        <v>17.820037992014168</v>
      </c>
      <c r="EA6" s="9">
        <f>'Pivot Table'!EA8/12</f>
        <v>16.295401515719167</v>
      </c>
      <c r="EB6" s="9">
        <f>'Pivot Table'!EB8/12</f>
        <v>106.99457266019998</v>
      </c>
      <c r="EC6" s="9">
        <f>'Pivot Table'!EC8/12</f>
        <v>1665.7236978537501</v>
      </c>
      <c r="ED6" s="9">
        <f>'Pivot Table'!ED8/12</f>
        <v>4719.1595331746657</v>
      </c>
      <c r="EE6" s="9">
        <f>'Pivot Table'!EE8/12</f>
        <v>3562.957328047833</v>
      </c>
      <c r="EF6" s="9">
        <f>'Pivot Table'!EF8/12</f>
        <v>1117.2981389192501</v>
      </c>
      <c r="EG6" s="9">
        <f>'Pivot Table'!EG8/12</f>
        <v>299.26172110597503</v>
      </c>
      <c r="EH6" s="9">
        <f>'Pivot Table'!EH8/12</f>
        <v>94.223085184125011</v>
      </c>
      <c r="EI6" s="9">
        <f>'Pivot Table'!EI8/12</f>
        <v>32.592523511075001</v>
      </c>
      <c r="EJ6" s="9">
        <f>'Pivot Table'!EJ8/12</f>
        <v>17.901348265610835</v>
      </c>
      <c r="EK6" s="9">
        <f>'Pivot Table'!EK8/12</f>
        <v>12.316915582644997</v>
      </c>
      <c r="EL6" s="9">
        <f>'Pivot Table'!EL8/12</f>
        <v>13.1571791875025</v>
      </c>
      <c r="EM6" s="9">
        <f>'Pivot Table'!EM8/12</f>
        <v>15.258717621960834</v>
      </c>
      <c r="EN6" s="9">
        <f>'Pivot Table'!EN8/12</f>
        <v>32.918506842483332</v>
      </c>
      <c r="EO6" s="9">
        <f>'Pivot Table'!EO8/12</f>
        <v>315.43551252041664</v>
      </c>
      <c r="EP6" s="9">
        <f>'Pivot Table'!EP8/12</f>
        <v>351.42020626275001</v>
      </c>
      <c r="EQ6" s="9">
        <f>'Pivot Table'!EQ8/12</f>
        <v>5854.2522575241665</v>
      </c>
      <c r="ER6" s="9">
        <f>'Pivot Table'!ER8/12</f>
        <v>6978.7705702249996</v>
      </c>
      <c r="ES6" s="9">
        <f>'Pivot Table'!ES8/12</f>
        <v>5258.1297842034992</v>
      </c>
      <c r="ET6" s="9">
        <f>'Pivot Table'!ET8/12</f>
        <v>5223.8521378434998</v>
      </c>
      <c r="EU6" s="9">
        <f>'Pivot Table'!EU8/12</f>
        <v>2250.7952088520001</v>
      </c>
      <c r="EV6" s="9">
        <f>'Pivot Table'!EV8/12</f>
        <v>768.82140959441676</v>
      </c>
      <c r="EW6" s="9">
        <f>'Pivot Table'!EW8/12</f>
        <v>225.93309864108332</v>
      </c>
      <c r="EX6" s="9">
        <f>'Pivot Table'!EX8/12</f>
        <v>69.115781410333327</v>
      </c>
      <c r="EY6" s="9">
        <f>'Pivot Table'!EY8/12</f>
        <v>28.247534414258329</v>
      </c>
      <c r="EZ6" s="9">
        <f>'Pivot Table'!EZ8/12</f>
        <v>18.987938923085</v>
      </c>
      <c r="FA6" s="9">
        <f>'Pivot Table'!FA8/12</f>
        <v>18.891706665076669</v>
      </c>
      <c r="FB6" s="9">
        <f>'Pivot Table'!FB8/12</f>
        <v>19.539325051199999</v>
      </c>
      <c r="FC6" s="9">
        <f>'Pivot Table'!FC8/12</f>
        <v>68.905919966258338</v>
      </c>
      <c r="FD6" s="9">
        <f>'Pivot Table'!FD8/12</f>
        <v>49.532405873666654</v>
      </c>
      <c r="FE6" s="9">
        <f>'Pivot Table'!FE8/12</f>
        <v>188.40133208506666</v>
      </c>
      <c r="FF6" s="9">
        <f>'Pivot Table'!FF8/12</f>
        <v>81.707512976458347</v>
      </c>
      <c r="FG6" s="9">
        <f>'Pivot Table'!FG8/12</f>
        <v>100.60002262492499</v>
      </c>
      <c r="FH6" s="9">
        <f>'Pivot Table'!FH8/12</f>
        <v>40.440258388625004</v>
      </c>
      <c r="FI6" s="9">
        <f>'Pivot Table'!FI8/12</f>
        <v>21.145843619465001</v>
      </c>
      <c r="FJ6" s="9">
        <f>'Pivot Table'!FJ8/12</f>
        <v>13.098510536056667</v>
      </c>
      <c r="FK6" s="9">
        <f>'Pivot Table'!FK8/12</f>
        <v>20.148891106632501</v>
      </c>
      <c r="FL6" s="9">
        <f>'Pivot Table'!FL8/12</f>
        <v>15.382165181985002</v>
      </c>
      <c r="FM6" s="9">
        <f>'Pivot Table'!FM8/12</f>
        <v>14.192968839189165</v>
      </c>
      <c r="FN6" s="9">
        <f>'Pivot Table'!FN8/12</f>
        <v>11.754676502045832</v>
      </c>
      <c r="FO6" s="9">
        <f>'Pivot Table'!FO8/12</f>
        <v>684.61244638699998</v>
      </c>
      <c r="FP6" s="9">
        <f>'Pivot Table'!FP8/12</f>
        <v>2880.5778539914168</v>
      </c>
      <c r="FQ6" s="9">
        <f>'Pivot Table'!FQ8/12</f>
        <v>1699.0893727855835</v>
      </c>
      <c r="FR6" s="9">
        <f>'Pivot Table'!FR8/12</f>
        <v>963.96276761183344</v>
      </c>
      <c r="FS6" s="9">
        <f>'Pivot Table'!FS8/12</f>
        <v>264.16333540099998</v>
      </c>
      <c r="FT6" s="9">
        <f>'Pivot Table'!FT8/12</f>
        <v>84.144674466833337</v>
      </c>
      <c r="FU6" s="9">
        <f>'Pivot Table'!FU8/12</f>
        <v>33.530761667050001</v>
      </c>
      <c r="FV6" s="9">
        <f>'Pivot Table'!FV8/12</f>
        <v>18.698191213182497</v>
      </c>
      <c r="FW6" s="9">
        <f>'Pivot Table'!FW8/12</f>
        <v>13.054448828597501</v>
      </c>
      <c r="FX6" s="9">
        <f>'Pivot Table'!FX8/12</f>
        <v>16.319862332208334</v>
      </c>
      <c r="FY6" s="9">
        <f>'Pivot Table'!FY8/12</f>
        <v>10.840742604049167</v>
      </c>
      <c r="FZ6" s="9">
        <f>'Pivot Table'!FZ8/12</f>
        <v>220.43946611266665</v>
      </c>
      <c r="GA6" s="9">
        <f>'Pivot Table'!GA8/12</f>
        <v>1180.4266404745833</v>
      </c>
      <c r="GB6" s="9">
        <f>'Pivot Table'!GB8/12</f>
        <v>3090.7531268894168</v>
      </c>
      <c r="GC6" s="9">
        <f>'Pivot Table'!GC8/12</f>
        <v>1707.6222380822503</v>
      </c>
      <c r="GD6" s="9">
        <f>'Pivot Table'!GD8/12</f>
        <v>704.02862477058341</v>
      </c>
      <c r="GE6" s="9">
        <f>'Pivot Table'!GE8/12</f>
        <v>199.10748400840001</v>
      </c>
      <c r="GF6" s="9">
        <f>'Pivot Table'!GF8/12</f>
        <v>68.423838722233327</v>
      </c>
      <c r="GG6" s="9">
        <f>'Pivot Table'!GG8/12</f>
        <v>26.816991654691666</v>
      </c>
      <c r="GH6" s="9">
        <f>'Pivot Table'!GH8/12</f>
        <v>15.208618775405833</v>
      </c>
      <c r="GI6" s="9">
        <f>'Pivot Table'!GI8/12</f>
        <v>13.764827189230003</v>
      </c>
      <c r="GJ6" s="9">
        <f>'Pivot Table'!GJ8/12</f>
        <v>25.857353892691666</v>
      </c>
      <c r="GK6" s="9">
        <f>'Pivot Table'!GK8/12</f>
        <v>61.108649508166671</v>
      </c>
      <c r="GL6" s="9">
        <f>'Pivot Table'!GL8/12</f>
        <v>57.37598404990834</v>
      </c>
      <c r="GM6" s="9">
        <f>'Pivot Table'!GM8/12</f>
        <v>73.708809331716665</v>
      </c>
      <c r="GN6" s="9">
        <f>'Pivot Table'!GN8/12</f>
        <v>45.338362041591665</v>
      </c>
      <c r="GO6" s="9">
        <f>'Pivot Table'!GO8/12</f>
        <v>18.113814086807501</v>
      </c>
      <c r="GP6" s="9">
        <f>'Pivot Table'!GP8/12</f>
        <v>12.57207736549833</v>
      </c>
      <c r="GQ6" s="9">
        <f>'Pivot Table'!GQ8/12</f>
        <v>9.7959745870624992</v>
      </c>
      <c r="GR6" s="9">
        <f>'Pivot Table'!GR8/12</f>
        <v>9.3033856239224999</v>
      </c>
      <c r="GS6" s="9">
        <f>'Pivot Table'!GS8/12</f>
        <v>9.0609053402033322</v>
      </c>
      <c r="GT6" s="9">
        <f>'Pivot Table'!GT8/12</f>
        <v>10.608275788971667</v>
      </c>
      <c r="GU6" s="9">
        <f>'Pivot Table'!GU8/12</f>
        <v>7.9514533807866661</v>
      </c>
      <c r="GV6" s="9">
        <f>'Pivot Table'!GV8/12</f>
        <v>173.67775371783333</v>
      </c>
      <c r="GW6" s="9">
        <f>'Pivot Table'!GW8/12</f>
        <v>210.62612424466667</v>
      </c>
      <c r="GX6" s="9">
        <f>'Pivot Table'!GX8/12</f>
        <v>135.77680831710836</v>
      </c>
      <c r="GY6" s="9">
        <f>'Pivot Table'!GY8/12</f>
        <v>983.99652319316658</v>
      </c>
      <c r="GZ6" s="9">
        <f>'Pivot Table'!GZ8/12</f>
        <v>1928.5601344505833</v>
      </c>
      <c r="HA6" s="9">
        <f>'Pivot Table'!HA8/12</f>
        <v>1582.9742196666668</v>
      </c>
      <c r="HB6" s="9">
        <f>'Pivot Table'!HB8/12</f>
        <v>1517.2786988350833</v>
      </c>
      <c r="HC6" s="9">
        <f>'Pivot Table'!HC8/12</f>
        <v>472.50151022816658</v>
      </c>
      <c r="HD6" s="9">
        <f>'Pivot Table'!HD8/12</f>
        <v>195.05104576855001</v>
      </c>
      <c r="HE6" s="9">
        <f>'Pivot Table'!HE8/12</f>
        <v>65.428016890175002</v>
      </c>
      <c r="HF6" s="9">
        <f>'Pivot Table'!HF8/12</f>
        <v>27.049161763433332</v>
      </c>
      <c r="HG6" s="9">
        <f>'Pivot Table'!HG8/12</f>
        <v>17.395441649984999</v>
      </c>
      <c r="HH6" s="9">
        <f>'Pivot Table'!HH8/12</f>
        <v>19.049756153634998</v>
      </c>
      <c r="HI6" s="9">
        <f>'Pivot Table'!HI8/12</f>
        <v>37.875750454616671</v>
      </c>
      <c r="HJ6" s="9">
        <f>'Pivot Table'!HJ8/12</f>
        <v>65.61646659460834</v>
      </c>
      <c r="HK6" s="9">
        <f>'Pivot Table'!HK8/12</f>
        <v>643.41194712849995</v>
      </c>
      <c r="HL6" s="9">
        <f>'Pivot Table'!HL8/12</f>
        <v>2324.6356322883335</v>
      </c>
      <c r="HM6" s="9">
        <f>'Pivot Table'!HM8/12</f>
        <v>736.70848501866658</v>
      </c>
      <c r="HN6" s="9">
        <f>'Pivot Table'!HN8/12</f>
        <v>251.79600126541663</v>
      </c>
      <c r="HO6" s="9">
        <f>'Pivot Table'!HO8/12</f>
        <v>71.278542729825006</v>
      </c>
      <c r="HP6" s="9">
        <f>'Pivot Table'!HP8/12</f>
        <v>28.439798244458334</v>
      </c>
      <c r="HQ6" s="9">
        <f>'Pivot Table'!HQ8/12</f>
        <v>15.039612676871668</v>
      </c>
      <c r="HR6" s="9">
        <f>'Pivot Table'!HR8/12</f>
        <v>12.762154571585</v>
      </c>
      <c r="HS6" s="9">
        <f>'Pivot Table'!HS8/12</f>
        <v>627.13520570233345</v>
      </c>
      <c r="HT6" s="9">
        <f>'Pivot Table'!HT8/12</f>
        <v>1236.7108211235002</v>
      </c>
      <c r="HU6" s="9">
        <f>'Pivot Table'!HU8/12</f>
        <v>1237.1970380380833</v>
      </c>
      <c r="HV6" s="9">
        <f>'Pivot Table'!HV8/12</f>
        <v>12919.150587619166</v>
      </c>
      <c r="HW6" s="9">
        <f>'Pivot Table'!HW8/12</f>
        <v>9501.7762490391669</v>
      </c>
      <c r="HX6" s="9">
        <f>'Pivot Table'!HX8/12</f>
        <v>8615.9000204391668</v>
      </c>
      <c r="HY6" s="9">
        <f>'Pivot Table'!HY8/12</f>
        <v>2839.6791607777504</v>
      </c>
      <c r="HZ6" s="9">
        <f>'Pivot Table'!HZ8/12</f>
        <v>1322.45547704675</v>
      </c>
      <c r="IA6" s="9">
        <f>'Pivot Table'!IA8/12</f>
        <v>374.3204120273333</v>
      </c>
      <c r="IB6" s="9">
        <f>'Pivot Table'!IB8/12</f>
        <v>126.103771152425</v>
      </c>
      <c r="IC6" s="9">
        <f>'Pivot Table'!IC8/12</f>
        <v>45.065718919008333</v>
      </c>
      <c r="ID6" s="9">
        <f>'Pivot Table'!ID8/12</f>
        <v>22.902438583249999</v>
      </c>
      <c r="IE6" s="9">
        <f>'Pivot Table'!IE8/12</f>
        <v>75.436930777483326</v>
      </c>
      <c r="IF6" s="9">
        <f>'Pivot Table'!IF8/12</f>
        <v>58.294952856066665</v>
      </c>
      <c r="IG6" s="9">
        <f>'Pivot Table'!IG8/12</f>
        <v>26.293457085633332</v>
      </c>
      <c r="IH6" s="9">
        <f>'Pivot Table'!IH8/12</f>
        <v>314.00471564099996</v>
      </c>
      <c r="II6" s="9">
        <f>'Pivot Table'!II8/12</f>
        <v>141.02317357035832</v>
      </c>
      <c r="IJ6" s="9">
        <f>'Pivot Table'!IJ8/12</f>
        <v>1046.7613738410832</v>
      </c>
      <c r="IK6" s="9">
        <f>'Pivot Table'!IK8/12</f>
        <v>4212.3738881199997</v>
      </c>
      <c r="IL6" s="9">
        <f>'Pivot Table'!IL8/12</f>
        <v>1538.7530122758333</v>
      </c>
      <c r="IM6" s="9">
        <f>'Pivot Table'!IM8/12</f>
        <v>464.79655091766671</v>
      </c>
      <c r="IN6" s="9">
        <f>'Pivot Table'!IN8/12</f>
        <v>149.08400597521668</v>
      </c>
      <c r="IO6" s="9">
        <f>'Pivot Table'!IO8/12</f>
        <v>47.655562481383335</v>
      </c>
      <c r="IP6" s="9">
        <f>'Pivot Table'!IP8/12</f>
        <v>23.919783859783333</v>
      </c>
      <c r="IQ6" s="9">
        <f>'Pivot Table'!IQ8/12</f>
        <v>15.300542142322501</v>
      </c>
      <c r="IR6" s="9">
        <f>'Pivot Table'!IR8/12</f>
        <v>11.573837053436664</v>
      </c>
      <c r="IS6" s="9">
        <f>'Pivot Table'!IS8/12</f>
        <v>13.683547599195833</v>
      </c>
      <c r="IT6" s="9">
        <f>'Pivot Table'!IT8/12</f>
        <v>12.971829642107501</v>
      </c>
      <c r="IU6" s="9">
        <f>'Pivot Table'!IU8/12</f>
        <v>43.529373654883329</v>
      </c>
      <c r="IV6" s="9">
        <f>'Pivot Table'!IV8/12</f>
        <v>97.628289103841681</v>
      </c>
      <c r="IW6" s="9">
        <f>'Pivot Table'!IW8/12</f>
        <v>47.160675678566669</v>
      </c>
      <c r="IX6" s="9">
        <f>'Pivot Table'!IX8/12</f>
        <v>40.689315065966667</v>
      </c>
      <c r="IY6" s="9">
        <f>'Pivot Table'!IY8/12</f>
        <v>21.79896353080667</v>
      </c>
      <c r="IZ6" s="9">
        <f>'Pivot Table'!IZ8/12</f>
        <v>19.616115080300833</v>
      </c>
      <c r="JA6" s="9">
        <f>'Pivot Table'!JA8/12</f>
        <v>22.156146868418332</v>
      </c>
      <c r="JB6" s="9">
        <f>'Pivot Table'!JB8/12</f>
        <v>29.57135955281667</v>
      </c>
      <c r="JC6" s="9">
        <f>'Pivot Table'!JC8/12</f>
        <v>26.451191473906665</v>
      </c>
      <c r="JD6" s="9">
        <f>'Pivot Table'!JD8/12</f>
        <v>14.525894635545834</v>
      </c>
      <c r="JE6" s="9">
        <f>'Pivot Table'!JE8/12</f>
        <v>131.95286947020833</v>
      </c>
      <c r="JF6" s="9">
        <f>'Pivot Table'!JF8/12</f>
        <v>3653.4435539169158</v>
      </c>
      <c r="JG6" s="9">
        <f>'Pivot Table'!JG8/12</f>
        <v>5270.8587950828332</v>
      </c>
      <c r="JH6" s="9">
        <f>'Pivot Table'!JH8/12</f>
        <v>2728.533927264833</v>
      </c>
      <c r="JI6" s="9">
        <f>'Pivot Table'!JI8/12</f>
        <v>739.91084424016663</v>
      </c>
      <c r="JJ6" s="9">
        <f>'Pivot Table'!JJ8/12</f>
        <v>294.28208768366665</v>
      </c>
      <c r="JK6" s="9">
        <f>'Pivot Table'!JK8/12</f>
        <v>178.59278451047501</v>
      </c>
      <c r="JL6" s="9">
        <f>'Pivot Table'!JL8/12</f>
        <v>67.225413386941668</v>
      </c>
      <c r="JM6" s="9">
        <f>'Pivot Table'!JM8/12</f>
        <v>32.577279926366664</v>
      </c>
      <c r="JN6" s="9">
        <f>'Pivot Table'!JN8/12</f>
        <v>21.872669950135833</v>
      </c>
      <c r="JO6" s="9">
        <f>'Pivot Table'!JO8/12</f>
        <v>25.600226007171671</v>
      </c>
      <c r="JP6" s="9">
        <f>'Pivot Table'!JP8/12</f>
        <v>26.929056640022498</v>
      </c>
      <c r="JQ6" s="9">
        <f>'Pivot Table'!JQ8/12</f>
        <v>94.380622278483315</v>
      </c>
      <c r="JR6" s="9">
        <f>'Pivot Table'!JR8/12</f>
        <v>96.124156725683335</v>
      </c>
      <c r="JS6" s="9">
        <f>'Pivot Table'!JS8/12</f>
        <v>804.88501943691665</v>
      </c>
      <c r="JT6" s="9">
        <f>'Pivot Table'!JT8/12</f>
        <v>553.31224642991663</v>
      </c>
      <c r="JU6" s="9">
        <f>'Pivot Table'!JU8/12</f>
        <v>162.47068513349166</v>
      </c>
      <c r="JV6" s="9">
        <f>'Pivot Table'!JV8/12</f>
        <v>57.958011817891666</v>
      </c>
      <c r="JW6" s="9">
        <f>'Pivot Table'!JW8/12</f>
        <v>19.885825801691666</v>
      </c>
      <c r="JX6" s="9">
        <f>'Pivot Table'!JX8/12</f>
        <v>22.870812987655835</v>
      </c>
      <c r="JY6" s="9">
        <f>'Pivot Table'!JY8/12</f>
        <v>22.718933868227499</v>
      </c>
      <c r="JZ6" s="9">
        <f>'Pivot Table'!JZ8/12</f>
        <v>19.831733433227498</v>
      </c>
      <c r="KA6" s="9">
        <f>'Pivot Table'!KA8/12</f>
        <v>37.399609336883337</v>
      </c>
      <c r="KB6" s="9">
        <f>'Pivot Table'!KB8/12</f>
        <v>26.328190315383338</v>
      </c>
      <c r="KC6" s="9">
        <f>'Pivot Table'!KC8/12</f>
        <v>314.88212732174998</v>
      </c>
      <c r="KD6" s="9">
        <f>'Pivot Table'!KD8/12</f>
        <v>1734.3251703145831</v>
      </c>
      <c r="KE6" s="9">
        <f>'Pivot Table'!KE8/12</f>
        <v>5004.8234303304998</v>
      </c>
      <c r="KF6" s="9">
        <f>'Pivot Table'!KF8/12</f>
        <v>3833.6956258550831</v>
      </c>
      <c r="KG6" s="9">
        <f>'Pivot Table'!KG8/12</f>
        <v>2011.3769783272498</v>
      </c>
      <c r="KH6" s="9">
        <f>'Pivot Table'!KH8/12</f>
        <v>837.91780965349983</v>
      </c>
      <c r="KI6" s="9">
        <f>'Pivot Table'!KI8/12</f>
        <v>230.62492692700002</v>
      </c>
      <c r="KJ6" s="9">
        <f>'Pivot Table'!KJ8/12</f>
        <v>77.395498689408328</v>
      </c>
      <c r="KK6" s="9">
        <f>'Pivot Table'!KK8/12</f>
        <v>38.677993153508332</v>
      </c>
      <c r="KL6" s="9">
        <f>'Pivot Table'!KL8/12</f>
        <v>25.533166513201664</v>
      </c>
      <c r="KM6" s="9">
        <f>'Pivot Table'!KM8/12</f>
        <v>75.189826853741678</v>
      </c>
      <c r="KN6" s="9">
        <f>'Pivot Table'!KN8/12</f>
        <v>123.31045270218333</v>
      </c>
      <c r="KO6" s="9">
        <f>'Pivot Table'!KO8/12</f>
        <v>3833.5916637170008</v>
      </c>
    </row>
    <row r="7" spans="1:301" s="9" customFormat="1">
      <c r="A7" s="10" t="s">
        <v>16</v>
      </c>
      <c r="B7" s="9">
        <f>'Pivot Table'!B9/12</f>
        <v>46.569959589390002</v>
      </c>
      <c r="C7" s="9">
        <f>'Pivot Table'!C9/12</f>
        <v>50.5080798869175</v>
      </c>
      <c r="D7" s="9">
        <f>'Pivot Table'!D9/12</f>
        <v>85.127270838733338</v>
      </c>
      <c r="E7" s="9">
        <f>'Pivot Table'!E9/12</f>
        <v>5.3930798760755829</v>
      </c>
      <c r="F7" s="9">
        <f>'Pivot Table'!F9/12</f>
        <v>6.740789817003501E-5</v>
      </c>
      <c r="G7" s="9">
        <f>'Pivot Table'!G9/12</f>
        <v>1.1437107609298167E-5</v>
      </c>
      <c r="H7" s="9">
        <f>'Pivot Table'!H9/12</f>
        <v>7.8741840283516678E-6</v>
      </c>
      <c r="I7" s="9">
        <f>'Pivot Table'!I9/12</f>
        <v>8.6191791289194171E-6</v>
      </c>
      <c r="J7" s="9">
        <f>'Pivot Table'!J9/12</f>
        <v>11.531097383215831</v>
      </c>
      <c r="K7" s="9">
        <f>'Pivot Table'!K9/12</f>
        <v>2.0534567033344246</v>
      </c>
      <c r="L7" s="9">
        <f>'Pivot Table'!L9/12</f>
        <v>8.5622325542215822</v>
      </c>
      <c r="M7" s="9">
        <f>'Pivot Table'!M9/12</f>
        <v>2.702396608122875</v>
      </c>
      <c r="N7" s="9">
        <f>'Pivot Table'!N9/12</f>
        <v>15.500894479309247</v>
      </c>
      <c r="O7" s="9">
        <f>'Pivot Table'!O9/12</f>
        <v>15.552732568550169</v>
      </c>
      <c r="P7" s="9">
        <f>'Pivot Table'!P9/12</f>
        <v>9.2776995207423347</v>
      </c>
      <c r="Q7" s="9">
        <f>'Pivot Table'!Q9/12</f>
        <v>1.8718415487946001</v>
      </c>
      <c r="R7" s="9">
        <f>'Pivot Table'!R9/12</f>
        <v>0.36218857040387498</v>
      </c>
      <c r="S7" s="9">
        <f>'Pivot Table'!S9/12</f>
        <v>0.96400606207416661</v>
      </c>
      <c r="T7" s="9">
        <f>'Pivot Table'!T9/12</f>
        <v>6.0364234956259165E-2</v>
      </c>
      <c r="U7" s="9">
        <f>'Pivot Table'!U9/12</f>
        <v>1.7390756266436751</v>
      </c>
      <c r="V7" s="9">
        <f>'Pivot Table'!V9/12</f>
        <v>0.30182311851453503</v>
      </c>
      <c r="W7" s="9">
        <f>'Pivot Table'!W9/12</f>
        <v>35.281598004112503</v>
      </c>
      <c r="X7" s="9">
        <f>'Pivot Table'!X9/12</f>
        <v>15.769172441767248</v>
      </c>
      <c r="Y7" s="9">
        <f>'Pivot Table'!Y9/12</f>
        <v>18.612273464671084</v>
      </c>
      <c r="Z7" s="9">
        <f>'Pivot Table'!Z9/12</f>
        <v>30.045609436985831</v>
      </c>
      <c r="AA7" s="9">
        <f>'Pivot Table'!AA9/12</f>
        <v>34.809060952822499</v>
      </c>
      <c r="AB7" s="9">
        <f>'Pivot Table'!AB9/12</f>
        <v>0.12821874239871917</v>
      </c>
      <c r="AC7" s="9">
        <f>'Pivot Table'!AC9/12</f>
        <v>24.721643499483914</v>
      </c>
      <c r="AD7" s="9">
        <f>'Pivot Table'!AD9/12</f>
        <v>6.107284568043083E-2</v>
      </c>
      <c r="AE7" s="9">
        <f>'Pivot Table'!AE9/12</f>
        <v>2.0705095335792499E-5</v>
      </c>
      <c r="AF7" s="9">
        <f>'Pivot Table'!AF9/12</f>
        <v>6.0680465852885003E-6</v>
      </c>
      <c r="AG7" s="9">
        <f>'Pivot Table'!AG9/12</f>
        <v>4.5851180312175835E-6</v>
      </c>
      <c r="AH7" s="9">
        <f>'Pivot Table'!AH9/12</f>
        <v>6.3631274899115828</v>
      </c>
      <c r="AI7" s="9">
        <f>'Pivot Table'!AI9/12</f>
        <v>2.6117163383816666E-5</v>
      </c>
      <c r="AJ7" s="9">
        <f>'Pivot Table'!AJ9/12</f>
        <v>13.3110736501645</v>
      </c>
      <c r="AK7" s="9">
        <f>'Pivot Table'!AK9/12</f>
        <v>32.57864519389917</v>
      </c>
      <c r="AL7" s="9">
        <f>'Pivot Table'!AL9/12</f>
        <v>6.5494457867259177</v>
      </c>
      <c r="AM7" s="9">
        <f>'Pivot Table'!AM9/12</f>
        <v>30.068050027091662</v>
      </c>
      <c r="AN7" s="9">
        <f>'Pivot Table'!AN9/12</f>
        <v>8.987224662482916</v>
      </c>
      <c r="AO7" s="9">
        <f>'Pivot Table'!AO9/12</f>
        <v>6.0706090094422509E-2</v>
      </c>
      <c r="AP7" s="9">
        <f>'Pivot Table'!AP9/12</f>
        <v>1.1843476445591667</v>
      </c>
      <c r="AQ7" s="9">
        <f>'Pivot Table'!AQ9/12</f>
        <v>0.48291282901235838</v>
      </c>
      <c r="AR7" s="9">
        <f>'Pivot Table'!AR9/12</f>
        <v>6.5520299176054999E-6</v>
      </c>
      <c r="AS7" s="9">
        <f>'Pivot Table'!AS9/12</f>
        <v>6.2596767001003329E-6</v>
      </c>
      <c r="AT7" s="9">
        <f>'Pivot Table'!AT9/12</f>
        <v>3.1848762838126503</v>
      </c>
      <c r="AU7" s="9">
        <f>'Pivot Table'!AU9/12</f>
        <v>2.5033073140883499</v>
      </c>
      <c r="AV7" s="9">
        <f>'Pivot Table'!AV9/12</f>
        <v>3.5147033655873332</v>
      </c>
      <c r="AW7" s="9">
        <f>'Pivot Table'!AW9/12</f>
        <v>3.9899076270247495E-5</v>
      </c>
      <c r="AX7" s="9">
        <f>'Pivot Table'!AX9/12</f>
        <v>24.33961150585775</v>
      </c>
      <c r="AY7" s="9">
        <f>'Pivot Table'!AY9/12</f>
        <v>25.462678887349998</v>
      </c>
      <c r="AZ7" s="9">
        <f>'Pivot Table'!AZ9/12</f>
        <v>1.6028180369606917</v>
      </c>
      <c r="BA7" s="9">
        <f>'Pivot Table'!BA9/12</f>
        <v>9.9227784615797479</v>
      </c>
      <c r="BB7" s="9">
        <f>'Pivot Table'!BB9/12</f>
        <v>11.057755961427835</v>
      </c>
      <c r="BC7" s="9">
        <f>'Pivot Table'!BC9/12</f>
        <v>1.1059112968016501E-3</v>
      </c>
      <c r="BD7" s="9">
        <f>'Pivot Table'!BD9/12</f>
        <v>1.9445827388715E-5</v>
      </c>
      <c r="BE7" s="9">
        <f>'Pivot Table'!BE9/12</f>
        <v>0.24146006411075918</v>
      </c>
      <c r="BF7" s="9">
        <f>'Pivot Table'!BF9/12</f>
        <v>0.48291867842519998</v>
      </c>
      <c r="BG7" s="9">
        <f>'Pivot Table'!BG9/12</f>
        <v>1.156255967843175E-5</v>
      </c>
      <c r="BH7" s="9">
        <f>'Pivot Table'!BH9/12</f>
        <v>3.2494743985400834</v>
      </c>
      <c r="BI7" s="9">
        <f>'Pivot Table'!BI9/12</f>
        <v>6.0373319533819171E-2</v>
      </c>
      <c r="BJ7" s="9">
        <f>'Pivot Table'!BJ9/12</f>
        <v>15.955864015495669</v>
      </c>
      <c r="BK7" s="9">
        <f>'Pivot Table'!BK9/12</f>
        <v>65.887380306935839</v>
      </c>
      <c r="BL7" s="9">
        <f>'Pivot Table'!BL9/12</f>
        <v>185.20271013310833</v>
      </c>
      <c r="BM7" s="9">
        <f>'Pivot Table'!BM9/12</f>
        <v>2.4424415940535837E-3</v>
      </c>
      <c r="BN7" s="9">
        <f>'Pivot Table'!BN9/12</f>
        <v>4.1223437539982498E-5</v>
      </c>
      <c r="BO7" s="9">
        <f>'Pivot Table'!BO9/12</f>
        <v>7.4505372210438326E-6</v>
      </c>
      <c r="BP7" s="9">
        <f>'Pivot Table'!BP9/12</f>
        <v>9.060168818527085E-3</v>
      </c>
      <c r="BQ7" s="9">
        <f>'Pivot Table'!BQ9/12</f>
        <v>5.7170818271234162E-6</v>
      </c>
      <c r="BR7" s="9">
        <f>'Pivot Table'!BR9/12</f>
        <v>7.1770876151584993E-6</v>
      </c>
      <c r="BS7" s="9">
        <f>'Pivot Table'!BS9/12</f>
        <v>4.3057556503939995</v>
      </c>
      <c r="BT7" s="9">
        <f>'Pivot Table'!BT9/12</f>
        <v>3.929598717616416E-5</v>
      </c>
      <c r="BU7" s="9">
        <f>'Pivot Table'!BU9/12</f>
        <v>19.089633826569916</v>
      </c>
      <c r="BV7" s="9">
        <f>'Pivot Table'!BV9/12</f>
        <v>18.02098645060725</v>
      </c>
      <c r="BW7" s="9">
        <f>'Pivot Table'!BW9/12</f>
        <v>336.12870284841665</v>
      </c>
      <c r="BX7" s="9">
        <f>'Pivot Table'!BX9/12</f>
        <v>221.5973621664667</v>
      </c>
      <c r="BY7" s="9">
        <f>'Pivot Table'!BY9/12</f>
        <v>1.9798592997464997</v>
      </c>
      <c r="BZ7" s="9">
        <f>'Pivot Table'!BZ9/12</f>
        <v>1.0267683196828081</v>
      </c>
      <c r="CA7" s="9">
        <f>'Pivot Table'!CA9/12</f>
        <v>6.038897653388417E-2</v>
      </c>
      <c r="CB7" s="9">
        <f>'Pivot Table'!CB9/12</f>
        <v>8.8403435031899171</v>
      </c>
      <c r="CC7" s="9">
        <f>'Pivot Table'!CC9/12</f>
        <v>4.0315842075854998E-5</v>
      </c>
      <c r="CD7" s="9">
        <f>'Pivot Table'!CD9/12</f>
        <v>1.4903447979202502E-5</v>
      </c>
      <c r="CE7" s="9">
        <f>'Pivot Table'!CE9/12</f>
        <v>18.357689191519668</v>
      </c>
      <c r="CF7" s="9">
        <f>'Pivot Table'!CF9/12</f>
        <v>2.358839634232E-3</v>
      </c>
      <c r="CG7" s="9">
        <f>'Pivot Table'!CG9/12</f>
        <v>64.148166018858333</v>
      </c>
      <c r="CH7" s="9">
        <f>'Pivot Table'!CH9/12</f>
        <v>566.33027229966672</v>
      </c>
      <c r="CI7" s="9">
        <f>'Pivot Table'!CI9/12</f>
        <v>288.72882058558338</v>
      </c>
      <c r="CJ7" s="9">
        <f>'Pivot Table'!CJ9/12</f>
        <v>21.502251591984166</v>
      </c>
      <c r="CK7" s="9">
        <f>'Pivot Table'!CK9/12</f>
        <v>4.0108358962174162E-3</v>
      </c>
      <c r="CL7" s="9">
        <f>'Pivot Table'!CL9/12</f>
        <v>7.7576216578138321E-5</v>
      </c>
      <c r="CM7" s="9">
        <f>'Pivot Table'!CM9/12</f>
        <v>11.579674339926498</v>
      </c>
      <c r="CN7" s="9">
        <f>'Pivot Table'!CN9/12</f>
        <v>3.0477666826159167E-5</v>
      </c>
      <c r="CO7" s="9">
        <f>'Pivot Table'!CO9/12</f>
        <v>8.1935861684616656E-6</v>
      </c>
      <c r="CP7" s="9">
        <f>'Pivot Table'!CP9/12</f>
        <v>9.6974727503110834E-6</v>
      </c>
      <c r="CQ7" s="9">
        <f>'Pivot Table'!CQ9/12</f>
        <v>6.0371782290237486E-2</v>
      </c>
      <c r="CR7" s="9">
        <f>'Pivot Table'!CR9/12</f>
        <v>5.6231757858930829</v>
      </c>
      <c r="CS7" s="9">
        <f>'Pivot Table'!CS9/12</f>
        <v>7.8680447921055823</v>
      </c>
      <c r="CT7" s="9">
        <f>'Pivot Table'!CT9/12</f>
        <v>5.0762413355629166</v>
      </c>
      <c r="CU7" s="9">
        <f>'Pivot Table'!CU9/12</f>
        <v>25.553257771108335</v>
      </c>
      <c r="CV7" s="9">
        <f>'Pivot Table'!CV9/12</f>
        <v>20.114321905745999</v>
      </c>
      <c r="CW7" s="9">
        <f>'Pivot Table'!CW9/12</f>
        <v>9.9418323923892498</v>
      </c>
      <c r="CX7" s="9">
        <f>'Pivot Table'!CX9/12</f>
        <v>11.724823983969001</v>
      </c>
      <c r="CY7" s="9">
        <f>'Pivot Table'!CY9/12</f>
        <v>6.1103881831362498E-2</v>
      </c>
      <c r="CZ7" s="9">
        <f>'Pivot Table'!CZ9/12</f>
        <v>1.5512180653910834E-5</v>
      </c>
      <c r="DA7" s="9">
        <f>'Pivot Table'!DA9/12</f>
        <v>1.5550938566825833E-5</v>
      </c>
      <c r="DB7" s="9">
        <f>'Pivot Table'!DB9/12</f>
        <v>1.2713671553082916E-5</v>
      </c>
      <c r="DC7" s="9">
        <f>'Pivot Table'!DC9/12</f>
        <v>5.2243011916873341</v>
      </c>
      <c r="DD7" s="9">
        <f>'Pivot Table'!DD9/12</f>
        <v>6.1926481585274997</v>
      </c>
      <c r="DE7" s="9">
        <f>'Pivot Table'!DE9/12</f>
        <v>9.4570713964260005</v>
      </c>
      <c r="DF7" s="9">
        <f>'Pivot Table'!DF9/12</f>
        <v>711.51490138325005</v>
      </c>
      <c r="DG7" s="9">
        <f>'Pivot Table'!DG9/12</f>
        <v>53.870034398150004</v>
      </c>
      <c r="DH7" s="9">
        <f>'Pivot Table'!DH9/12</f>
        <v>301.95008268366672</v>
      </c>
      <c r="DI7" s="9">
        <f>'Pivot Table'!DI9/12</f>
        <v>6.6811414798008331</v>
      </c>
      <c r="DJ7" s="9">
        <f>'Pivot Table'!DJ9/12</f>
        <v>1.3517451478038998</v>
      </c>
      <c r="DK7" s="9">
        <f>'Pivot Table'!DK9/12</f>
        <v>9.2347500666304168</v>
      </c>
      <c r="DL7" s="9">
        <f>'Pivot Table'!DL9/12</f>
        <v>1.6842506923396669E-4</v>
      </c>
      <c r="DM7" s="9">
        <f>'Pivot Table'!DM9/12</f>
        <v>1.8913623548657502E-5</v>
      </c>
      <c r="DN7" s="9">
        <f>'Pivot Table'!DN9/12</f>
        <v>1.062901424147325E-5</v>
      </c>
      <c r="DO7" s="9">
        <f>'Pivot Table'!DO9/12</f>
        <v>9.628839117784917E-6</v>
      </c>
      <c r="DP7" s="9">
        <f>'Pivot Table'!DP9/12</f>
        <v>0.18109385706856665</v>
      </c>
      <c r="DQ7" s="9">
        <f>'Pivot Table'!DQ9/12</f>
        <v>8.2021734073900827</v>
      </c>
      <c r="DR7" s="9">
        <f>'Pivot Table'!DR9/12</f>
        <v>41.989310016134169</v>
      </c>
      <c r="DS7" s="9">
        <f>'Pivot Table'!DS9/12</f>
        <v>348.73499007783334</v>
      </c>
      <c r="DT7" s="9">
        <f>'Pivot Table'!DT9/12</f>
        <v>52.853022830000008</v>
      </c>
      <c r="DU7" s="9">
        <f>'Pivot Table'!DU9/12</f>
        <v>4.7136957992176667</v>
      </c>
      <c r="DV7" s="9">
        <f>'Pivot Table'!DV9/12</f>
        <v>1.1692252055839915E-4</v>
      </c>
      <c r="DW7" s="9">
        <f>'Pivot Table'!DW9/12</f>
        <v>1.4900420067579165E-5</v>
      </c>
      <c r="DX7" s="9">
        <f>'Pivot Table'!DX9/12</f>
        <v>1.0258325731688832E-5</v>
      </c>
      <c r="DY7" s="9">
        <f>'Pivot Table'!DY9/12</f>
        <v>8.6187551901303328E-6</v>
      </c>
      <c r="DZ7" s="9">
        <f>'Pivot Table'!DZ9/12</f>
        <v>7.4034821556654165E-6</v>
      </c>
      <c r="EA7" s="9">
        <f>'Pivot Table'!EA9/12</f>
        <v>8.6519440553825842</v>
      </c>
      <c r="EB7" s="9">
        <f>'Pivot Table'!EB9/12</f>
        <v>26.696203460852502</v>
      </c>
      <c r="EC7" s="9">
        <f>'Pivot Table'!EC9/12</f>
        <v>64.949471827383334</v>
      </c>
      <c r="ED7" s="9">
        <f>'Pivot Table'!ED9/12</f>
        <v>98.187349219983332</v>
      </c>
      <c r="EE7" s="9">
        <f>'Pivot Table'!EE9/12</f>
        <v>1.210691212067325</v>
      </c>
      <c r="EF7" s="9">
        <f>'Pivot Table'!EF9/12</f>
        <v>1.2548275609726168E-4</v>
      </c>
      <c r="EG7" s="9">
        <f>'Pivot Table'!EG9/12</f>
        <v>9.2527423860705839E-6</v>
      </c>
      <c r="EH7" s="9">
        <f>'Pivot Table'!EH9/12</f>
        <v>4.7554156025887496E-6</v>
      </c>
      <c r="EI7" s="9">
        <f>'Pivot Table'!EI9/12</f>
        <v>1.7589947717258501</v>
      </c>
      <c r="EJ7" s="9">
        <f>'Pivot Table'!EJ9/12</f>
        <v>5.1202020298204998E-6</v>
      </c>
      <c r="EK7" s="9">
        <f>'Pivot Table'!EK9/12</f>
        <v>5.8543157235876668E-6</v>
      </c>
      <c r="EL7" s="9">
        <f>'Pivot Table'!EL9/12</f>
        <v>4.2367934486597507</v>
      </c>
      <c r="EM7" s="9">
        <f>'Pivot Table'!EM9/12</f>
        <v>3.3877545734750001E-5</v>
      </c>
      <c r="EN7" s="9">
        <f>'Pivot Table'!EN9/12</f>
        <v>18.31350639876775</v>
      </c>
      <c r="EO7" s="9">
        <f>'Pivot Table'!EO9/12</f>
        <v>24.003940511218499</v>
      </c>
      <c r="EP7" s="9">
        <f>'Pivot Table'!EP9/12</f>
        <v>19.298040464528999</v>
      </c>
      <c r="EQ7" s="9">
        <f>'Pivot Table'!EQ9/12</f>
        <v>629.49687240241656</v>
      </c>
      <c r="ER7" s="9">
        <f>'Pivot Table'!ER9/12</f>
        <v>103.05847753215834</v>
      </c>
      <c r="ES7" s="9">
        <f>'Pivot Table'!ES9/12</f>
        <v>4.8846094377563327</v>
      </c>
      <c r="ET7" s="9">
        <f>'Pivot Table'!ET9/12</f>
        <v>219.10580105989172</v>
      </c>
      <c r="EU7" s="9">
        <f>'Pivot Table'!EU9/12</f>
        <v>6.2400565280563329</v>
      </c>
      <c r="EV7" s="9">
        <f>'Pivot Table'!EV9/12</f>
        <v>2.486371390889583E-4</v>
      </c>
      <c r="EW7" s="9">
        <f>'Pivot Table'!EW9/12</f>
        <v>3.1739722573608337E-5</v>
      </c>
      <c r="EX7" s="9">
        <f>'Pivot Table'!EX9/12</f>
        <v>1.1281714287716917E-5</v>
      </c>
      <c r="EY7" s="9">
        <f>'Pivot Table'!EY9/12</f>
        <v>8.8981546986685008E-6</v>
      </c>
      <c r="EZ7" s="9">
        <f>'Pivot Table'!EZ9/12</f>
        <v>8.6428379799647512</v>
      </c>
      <c r="FA7" s="9">
        <f>'Pivot Table'!FA9/12</f>
        <v>0.79451167145439161</v>
      </c>
      <c r="FB7" s="9">
        <f>'Pivot Table'!FB9/12</f>
        <v>11.896686536635</v>
      </c>
      <c r="FC7" s="9">
        <f>'Pivot Table'!FC9/12</f>
        <v>8.2084785508989153</v>
      </c>
      <c r="FD7" s="9">
        <f>'Pivot Table'!FD9/12</f>
        <v>7.342459479305</v>
      </c>
      <c r="FE7" s="9">
        <f>'Pivot Table'!FE9/12</f>
        <v>19.889503906693335</v>
      </c>
      <c r="FF7" s="9">
        <f>'Pivot Table'!FF9/12</f>
        <v>6.0780069657222491</v>
      </c>
      <c r="FG7" s="9">
        <f>'Pivot Table'!FG9/12</f>
        <v>2.9884711270090416</v>
      </c>
      <c r="FH7" s="9">
        <f>'Pivot Table'!FH9/12</f>
        <v>2.1125866828887503E-5</v>
      </c>
      <c r="FI7" s="9">
        <f>'Pivot Table'!FI9/12</f>
        <v>9.7749036430616674E-6</v>
      </c>
      <c r="FJ7" s="9">
        <f>'Pivot Table'!FJ9/12</f>
        <v>5.4016515403607499E-6</v>
      </c>
      <c r="FK7" s="9">
        <f>'Pivot Table'!FK9/12</f>
        <v>2.7109576175078335E-5</v>
      </c>
      <c r="FL7" s="9">
        <f>'Pivot Table'!FL9/12</f>
        <v>6.0374930037372494E-2</v>
      </c>
      <c r="FM7" s="9">
        <f>'Pivot Table'!FM9/12</f>
        <v>7.2903078724355825E-6</v>
      </c>
      <c r="FN7" s="9">
        <f>'Pivot Table'!FN9/12</f>
        <v>7.6900196605956666</v>
      </c>
      <c r="FO7" s="9">
        <f>'Pivot Table'!FO9/12</f>
        <v>68.144626554027511</v>
      </c>
      <c r="FP7" s="9">
        <f>'Pivot Table'!FP9/12</f>
        <v>21.117910057719168</v>
      </c>
      <c r="FQ7" s="9">
        <f>'Pivot Table'!FQ9/12</f>
        <v>16.999925771183332</v>
      </c>
      <c r="FR7" s="9">
        <f>'Pivot Table'!FR9/12</f>
        <v>0.85429932660338326</v>
      </c>
      <c r="FS7" s="9">
        <f>'Pivot Table'!FS9/12</f>
        <v>4.1588598219734175E-5</v>
      </c>
      <c r="FT7" s="9">
        <f>'Pivot Table'!FT9/12</f>
        <v>8.9099295660189997E-6</v>
      </c>
      <c r="FU7" s="9">
        <f>'Pivot Table'!FU9/12</f>
        <v>1.3035244964777751E-5</v>
      </c>
      <c r="FV7" s="9">
        <f>'Pivot Table'!FV9/12</f>
        <v>2.638576921590825</v>
      </c>
      <c r="FW7" s="9">
        <f>'Pivot Table'!FW9/12</f>
        <v>6.8357149987877497</v>
      </c>
      <c r="FX7" s="9">
        <f>'Pivot Table'!FX9/12</f>
        <v>5.5738052763625826E-5</v>
      </c>
      <c r="FY7" s="9">
        <f>'Pivot Table'!FY9/12</f>
        <v>4.4947922230467503E-6</v>
      </c>
      <c r="FZ7" s="9">
        <f>'Pivot Table'!FZ9/12</f>
        <v>29.589660320985576</v>
      </c>
      <c r="GA7" s="9">
        <f>'Pivot Table'!GA9/12</f>
        <v>58.132541668945834</v>
      </c>
      <c r="GB7" s="9">
        <f>'Pivot Table'!GB9/12</f>
        <v>12.103602380274916</v>
      </c>
      <c r="GC7" s="9">
        <f>'Pivot Table'!GC9/12</f>
        <v>11.557258198628581</v>
      </c>
      <c r="GD7" s="9">
        <f>'Pivot Table'!GD9/12</f>
        <v>0.18144605713636164</v>
      </c>
      <c r="GE7" s="9">
        <f>'Pivot Table'!GE9/12</f>
        <v>0.18111932607958667</v>
      </c>
      <c r="GF7" s="9">
        <f>'Pivot Table'!GF9/12</f>
        <v>6.0372509879654167E-2</v>
      </c>
      <c r="GG7" s="9">
        <f>'Pivot Table'!GG9/12</f>
        <v>6.6254750375141663E-6</v>
      </c>
      <c r="GH7" s="9">
        <f>'Pivot Table'!GH9/12</f>
        <v>7.0197333991898332E-6</v>
      </c>
      <c r="GI7" s="9">
        <f>'Pivot Table'!GI9/12</f>
        <v>7.1239338135695003E-6</v>
      </c>
      <c r="GJ7" s="9">
        <f>'Pivot Table'!GJ9/12</f>
        <v>15.739148389144498</v>
      </c>
      <c r="GK7" s="9">
        <f>'Pivot Table'!GK9/12</f>
        <v>10.265280005609334</v>
      </c>
      <c r="GL7" s="9">
        <f>'Pivot Table'!GL9/12</f>
        <v>11.413521172143916</v>
      </c>
      <c r="GM7" s="9">
        <f>'Pivot Table'!GM9/12</f>
        <v>2.1325729777679832</v>
      </c>
      <c r="GN7" s="9">
        <f>'Pivot Table'!GN9/12</f>
        <v>4.3621403951187503</v>
      </c>
      <c r="GO7" s="9">
        <f>'Pivot Table'!GO9/12</f>
        <v>0.66400981050538332</v>
      </c>
      <c r="GP7" s="9">
        <f>'Pivot Table'!GP9/12</f>
        <v>2.2159868514589918</v>
      </c>
      <c r="GQ7" s="9">
        <f>'Pivot Table'!GQ9/12</f>
        <v>0.48291287487172502</v>
      </c>
      <c r="GR7" s="9">
        <f>'Pivot Table'!GR9/12</f>
        <v>3.3558480178527501E-6</v>
      </c>
      <c r="GS7" s="9">
        <f>'Pivot Table'!GS9/12</f>
        <v>3.8526339630304998E-6</v>
      </c>
      <c r="GT7" s="9">
        <f>'Pivot Table'!GT9/12</f>
        <v>6.6818023183306675E-6</v>
      </c>
      <c r="GU7" s="9">
        <f>'Pivot Table'!GU9/12</f>
        <v>2.7844019798499997E-6</v>
      </c>
      <c r="GV7" s="9">
        <f>'Pivot Table'!GV9/12</f>
        <v>26.003066169499334</v>
      </c>
      <c r="GW7" s="9">
        <f>'Pivot Table'!GW9/12</f>
        <v>16.070211800801747</v>
      </c>
      <c r="GX7" s="9">
        <f>'Pivot Table'!GX9/12</f>
        <v>2.6376741755655003E-4</v>
      </c>
      <c r="GY7" s="9">
        <f>'Pivot Table'!GY9/12</f>
        <v>54.686350394742497</v>
      </c>
      <c r="GZ7" s="9">
        <f>'Pivot Table'!GZ9/12</f>
        <v>208.68869622272499</v>
      </c>
      <c r="HA7" s="9">
        <f>'Pivot Table'!HA9/12</f>
        <v>14.926600307172251</v>
      </c>
      <c r="HB7" s="9">
        <f>'Pivot Table'!HB9/12</f>
        <v>10.576715116751499</v>
      </c>
      <c r="HC7" s="9">
        <f>'Pivot Table'!HC9/12</f>
        <v>4.7433456201149164</v>
      </c>
      <c r="HD7" s="9">
        <f>'Pivot Table'!HD9/12</f>
        <v>9.9381204798377492E-5</v>
      </c>
      <c r="HE7" s="9">
        <f>'Pivot Table'!HE9/12</f>
        <v>1.7175327246475836E-5</v>
      </c>
      <c r="HF7" s="9">
        <f>'Pivot Table'!HF9/12</f>
        <v>9.6157314409264158E-6</v>
      </c>
      <c r="HG7" s="9">
        <f>'Pivot Table'!HG9/12</f>
        <v>4.006325478034749</v>
      </c>
      <c r="HH7" s="9">
        <f>'Pivot Table'!HH9/12</f>
        <v>2.7892138486130751</v>
      </c>
      <c r="HI7" s="9">
        <f>'Pivot Table'!HI9/12</f>
        <v>17.253289213179247</v>
      </c>
      <c r="HJ7" s="9">
        <f>'Pivot Table'!HJ9/12</f>
        <v>2.2842349697129829</v>
      </c>
      <c r="HK7" s="9">
        <f>'Pivot Table'!HK9/12</f>
        <v>100.54297892385</v>
      </c>
      <c r="HL7" s="9">
        <f>'Pivot Table'!HL9/12</f>
        <v>2.8219555914952501</v>
      </c>
      <c r="HM7" s="9">
        <f>'Pivot Table'!HM9/12</f>
        <v>4.0149764630084999</v>
      </c>
      <c r="HN7" s="9">
        <f>'Pivot Table'!HN9/12</f>
        <v>7.9353700210385832E-5</v>
      </c>
      <c r="HO7" s="9">
        <f>'Pivot Table'!HO9/12</f>
        <v>5.2193724090385838E-6</v>
      </c>
      <c r="HP7" s="9">
        <f>'Pivot Table'!HP9/12</f>
        <v>4.9556010405318334E-6</v>
      </c>
      <c r="HQ7" s="9">
        <f>'Pivot Table'!HQ9/12</f>
        <v>4.6251464209208335E-6</v>
      </c>
      <c r="HR7" s="9">
        <f>'Pivot Table'!HR9/12</f>
        <v>8.4348159904119171E-6</v>
      </c>
      <c r="HS7" s="9">
        <f>'Pivot Table'!HS9/12</f>
        <v>129.7836495755333</v>
      </c>
      <c r="HT7" s="9">
        <f>'Pivot Table'!HT9/12</f>
        <v>10.819675920434415</v>
      </c>
      <c r="HU7" s="9">
        <f>'Pivot Table'!HU9/12</f>
        <v>76.319557782075009</v>
      </c>
      <c r="HV7" s="9">
        <f>'Pivot Table'!HV9/12</f>
        <v>644.83070077425009</v>
      </c>
      <c r="HW7" s="9">
        <f>'Pivot Table'!HW9/12</f>
        <v>407.15201324575008</v>
      </c>
      <c r="HX7" s="9">
        <f>'Pivot Table'!HX9/12</f>
        <v>27.850587404254167</v>
      </c>
      <c r="HY7" s="9">
        <f>'Pivot Table'!HY9/12</f>
        <v>5.3749574551461672</v>
      </c>
      <c r="HZ7" s="9">
        <f>'Pivot Table'!HZ9/12</f>
        <v>2.1394307411190416</v>
      </c>
      <c r="IA7" s="9">
        <f>'Pivot Table'!IA9/12</f>
        <v>6.2855680541035845E-5</v>
      </c>
      <c r="IB7" s="9">
        <f>'Pivot Table'!IB9/12</f>
        <v>1.8829775524292502E-5</v>
      </c>
      <c r="IC7" s="9">
        <f>'Pivot Table'!IC9/12</f>
        <v>1.1112995767872583E-5</v>
      </c>
      <c r="ID7" s="9">
        <f>'Pivot Table'!ID9/12</f>
        <v>0.93987574033779175</v>
      </c>
      <c r="IE7" s="9">
        <f>'Pivot Table'!IE9/12</f>
        <v>19.356812741960834</v>
      </c>
      <c r="IF7" s="9">
        <f>'Pivot Table'!IF9/12</f>
        <v>3.8592118736372502E-4</v>
      </c>
      <c r="IG7" s="9">
        <f>'Pivot Table'!IG9/12</f>
        <v>13.496369188509165</v>
      </c>
      <c r="IH7" s="9">
        <f>'Pivot Table'!IH9/12</f>
        <v>18.068996673700834</v>
      </c>
      <c r="II7" s="9">
        <f>'Pivot Table'!II9/12</f>
        <v>26.03183784877</v>
      </c>
      <c r="IJ7" s="9">
        <f>'Pivot Table'!IJ9/12</f>
        <v>61.135737776050007</v>
      </c>
      <c r="IK7" s="9">
        <f>'Pivot Table'!IK9/12</f>
        <v>137.40637722687501</v>
      </c>
      <c r="IL7" s="9">
        <f>'Pivot Table'!IL9/12</f>
        <v>1.9929528787571249</v>
      </c>
      <c r="IM7" s="9">
        <f>'Pivot Table'!IM9/12</f>
        <v>1.1719972116200251E-4</v>
      </c>
      <c r="IN7" s="9">
        <f>'Pivot Table'!IN9/12</f>
        <v>2.1238646328972499E-5</v>
      </c>
      <c r="IO7" s="9">
        <f>'Pivot Table'!IO9/12</f>
        <v>8.9445756305548318E-6</v>
      </c>
      <c r="IP7" s="9">
        <f>'Pivot Table'!IP9/12</f>
        <v>1.1401792163607835E-5</v>
      </c>
      <c r="IQ7" s="9">
        <f>'Pivot Table'!IQ9/12</f>
        <v>0.18109633742781248</v>
      </c>
      <c r="IR7" s="9">
        <f>'Pivot Table'!IR9/12</f>
        <v>5.6926966797258328E-6</v>
      </c>
      <c r="IS7" s="9">
        <f>'Pivot Table'!IS9/12</f>
        <v>6.6245126573113327</v>
      </c>
      <c r="IT7" s="9">
        <f>'Pivot Table'!IT9/12</f>
        <v>3.7790542321711666</v>
      </c>
      <c r="IU7" s="9">
        <f>'Pivot Table'!IU9/12</f>
        <v>21.716874686482665</v>
      </c>
      <c r="IV7" s="9">
        <f>'Pivot Table'!IV9/12</f>
        <v>0.60558589399612506</v>
      </c>
      <c r="IW7" s="9">
        <f>'Pivot Table'!IW9/12</f>
        <v>7.780002681757499</v>
      </c>
      <c r="IX7" s="9">
        <f>'Pivot Table'!IX9/12</f>
        <v>0.36233678364822497</v>
      </c>
      <c r="IY7" s="9">
        <f>'Pivot Table'!IY9/12</f>
        <v>1.2339397800103831E-5</v>
      </c>
      <c r="IZ7" s="9">
        <f>'Pivot Table'!IZ9/12</f>
        <v>1.5131660228576667E-5</v>
      </c>
      <c r="JA7" s="9">
        <f>'Pivot Table'!JA9/12</f>
        <v>2.9599907227861665E-5</v>
      </c>
      <c r="JB7" s="9">
        <f>'Pivot Table'!JB9/12</f>
        <v>7.138715498655583</v>
      </c>
      <c r="JC7" s="9">
        <f>'Pivot Table'!JC9/12</f>
        <v>9.3962874337245013E-5</v>
      </c>
      <c r="JD7" s="9">
        <f>'Pivot Table'!JD9/12</f>
        <v>5.1571202283041666</v>
      </c>
      <c r="JE7" s="9">
        <f>'Pivot Table'!JE9/12</f>
        <v>22.111371415562417</v>
      </c>
      <c r="JF7" s="9">
        <f>'Pivot Table'!JF9/12</f>
        <v>230.08045611483331</v>
      </c>
      <c r="JG7" s="9">
        <f>'Pivot Table'!JG9/12</f>
        <v>64.537641696933335</v>
      </c>
      <c r="JH7" s="9">
        <f>'Pivot Table'!JH9/12</f>
        <v>1.5750611693705252</v>
      </c>
      <c r="JI7" s="9">
        <f>'Pivot Table'!JI9/12</f>
        <v>4.7352602784888339E-5</v>
      </c>
      <c r="JJ7" s="9">
        <f>'Pivot Table'!JJ9/12</f>
        <v>13.561929229632668</v>
      </c>
      <c r="JK7" s="9">
        <f>'Pivot Table'!JK9/12</f>
        <v>4.4379004853082503E-4</v>
      </c>
      <c r="JL7" s="9">
        <f>'Pivot Table'!JL9/12</f>
        <v>2.4912586774464166E-5</v>
      </c>
      <c r="JM7" s="9">
        <f>'Pivot Table'!JM9/12</f>
        <v>2.0230092010987497E-5</v>
      </c>
      <c r="JN7" s="9">
        <f>'Pivot Table'!JN9/12</f>
        <v>1.7743406916860832E-5</v>
      </c>
      <c r="JO7" s="9">
        <f>'Pivot Table'!JO9/12</f>
        <v>3.8473002678846669E-5</v>
      </c>
      <c r="JP7" s="9">
        <f>'Pivot Table'!JP9/12</f>
        <v>13.67473873466975</v>
      </c>
      <c r="JQ7" s="9">
        <f>'Pivot Table'!JQ9/12</f>
        <v>14.559373798564918</v>
      </c>
      <c r="JR7" s="9">
        <f>'Pivot Table'!JR9/12</f>
        <v>5.8342869636190002</v>
      </c>
      <c r="JS7" s="9">
        <f>'Pivot Table'!JS9/12</f>
        <v>38.086546620625832</v>
      </c>
      <c r="JT7" s="9">
        <f>'Pivot Table'!JT9/12</f>
        <v>1.528941196513083</v>
      </c>
      <c r="JU7" s="9">
        <f>'Pivot Table'!JU9/12</f>
        <v>0.24149965375053836</v>
      </c>
      <c r="JV7" s="9">
        <f>'Pivot Table'!JV9/12</f>
        <v>1.5353282021109167E-5</v>
      </c>
      <c r="JW7" s="9">
        <f>'Pivot Table'!JW9/12</f>
        <v>0.64589130758619995</v>
      </c>
      <c r="JX7" s="9">
        <f>'Pivot Table'!JX9/12</f>
        <v>2.2719167731434167E-5</v>
      </c>
      <c r="JY7" s="9">
        <f>'Pivot Table'!JY9/12</f>
        <v>2.5100025863624166E-5</v>
      </c>
      <c r="JZ7" s="9">
        <f>'Pivot Table'!JZ9/12</f>
        <v>3.3695641761648335E-5</v>
      </c>
      <c r="KA7" s="9">
        <f>'Pivot Table'!KA9/12</f>
        <v>9.5024813747010004</v>
      </c>
      <c r="KB7" s="9">
        <f>'Pivot Table'!KB9/12</f>
        <v>3.3018387454931665E-5</v>
      </c>
      <c r="KC7" s="9">
        <f>'Pivot Table'!KC9/12</f>
        <v>36.395119750870833</v>
      </c>
      <c r="KD7" s="9">
        <f>'Pivot Table'!KD9/12</f>
        <v>74.248418248823342</v>
      </c>
      <c r="KE7" s="9">
        <f>'Pivot Table'!KE9/12</f>
        <v>95.799467831541662</v>
      </c>
      <c r="KF7" s="9">
        <f>'Pivot Table'!KF9/12</f>
        <v>15.605267659757502</v>
      </c>
      <c r="KG7" s="9">
        <f>'Pivot Table'!KG9/12</f>
        <v>19.25738969755642</v>
      </c>
      <c r="KH7" s="9">
        <f>'Pivot Table'!KH9/12</f>
        <v>0.24226239064591334</v>
      </c>
      <c r="KI7" s="9">
        <f>'Pivot Table'!KI9/12</f>
        <v>1.5586243988124165E-5</v>
      </c>
      <c r="KJ7" s="9">
        <f>'Pivot Table'!KJ9/12</f>
        <v>1.2811619907437248E-5</v>
      </c>
      <c r="KK7" s="9">
        <f>'Pivot Table'!KK9/12</f>
        <v>2.8984096780183337E-5</v>
      </c>
      <c r="KL7" s="9">
        <f>'Pivot Table'!KL9/12</f>
        <v>2.5165820783077498E-5</v>
      </c>
      <c r="KM7" s="9">
        <f>'Pivot Table'!KM9/12</f>
        <v>23.622825087941166</v>
      </c>
      <c r="KN7" s="9">
        <f>'Pivot Table'!KN9/12</f>
        <v>8.5419613301231667</v>
      </c>
      <c r="KO7" s="9">
        <f>'Pivot Table'!KO9/12</f>
        <v>279.31800952793333</v>
      </c>
    </row>
    <row r="8" spans="1:301" s="9" customFormat="1">
      <c r="A8" s="10" t="s">
        <v>17</v>
      </c>
      <c r="B8" s="9">
        <f>'Pivot Table'!B10/12</f>
        <v>259.82730513116667</v>
      </c>
      <c r="C8" s="9">
        <f>'Pivot Table'!C10/12</f>
        <v>276.51011598029163</v>
      </c>
      <c r="D8" s="9">
        <f>'Pivot Table'!D10/12</f>
        <v>322.14486056403331</v>
      </c>
      <c r="E8" s="9">
        <f>'Pivot Table'!E10/12</f>
        <v>147.19435559026667</v>
      </c>
      <c r="F8" s="9">
        <f>'Pivot Table'!F10/12</f>
        <v>46.500664663999999</v>
      </c>
      <c r="G8" s="9">
        <f>'Pivot Table'!G10/12</f>
        <v>15.512235057419167</v>
      </c>
      <c r="H8" s="9">
        <f>'Pivot Table'!H10/12</f>
        <v>6.7227415075066661</v>
      </c>
      <c r="I8" s="9">
        <f>'Pivot Table'!I10/12</f>
        <v>3.9824325715699995</v>
      </c>
      <c r="J8" s="9">
        <f>'Pivot Table'!J10/12</f>
        <v>4.8388862788600004</v>
      </c>
      <c r="K8" s="9">
        <f>'Pivot Table'!K10/12</f>
        <v>4.4831162647358331</v>
      </c>
      <c r="L8" s="9">
        <f>'Pivot Table'!L10/12</f>
        <v>5.0338587665841663</v>
      </c>
      <c r="M8" s="9">
        <f>'Pivot Table'!M10/12</f>
        <v>3.7904331817891666</v>
      </c>
      <c r="N8" s="9">
        <f>'Pivot Table'!N10/12</f>
        <v>8.5894051440058323</v>
      </c>
      <c r="O8" s="9">
        <f>'Pivot Table'!O10/12</f>
        <v>7.3701914183891661</v>
      </c>
      <c r="P8" s="9">
        <f>'Pivot Table'!P10/12</f>
        <v>11.177314104755835</v>
      </c>
      <c r="Q8" s="9">
        <f>'Pivot Table'!Q10/12</f>
        <v>7.7019398365574991</v>
      </c>
      <c r="R8" s="9">
        <f>'Pivot Table'!R10/12</f>
        <v>3.578786657481666</v>
      </c>
      <c r="S8" s="9">
        <f>'Pivot Table'!S10/12</f>
        <v>2.5570535080734169</v>
      </c>
      <c r="T8" s="9">
        <f>'Pivot Table'!T10/12</f>
        <v>1.5397312207304168</v>
      </c>
      <c r="U8" s="9">
        <f>'Pivot Table'!U10/12</f>
        <v>2.0933371231705</v>
      </c>
      <c r="V8" s="9">
        <f>'Pivot Table'!V10/12</f>
        <v>2.3803380252482498</v>
      </c>
      <c r="W8" s="9">
        <f>'Pivot Table'!W10/12</f>
        <v>8.4450910206191665</v>
      </c>
      <c r="X8" s="9">
        <f>'Pivot Table'!X10/12</f>
        <v>36.199059324425001</v>
      </c>
      <c r="Y8" s="9">
        <f>'Pivot Table'!Y10/12</f>
        <v>34.370273004608336</v>
      </c>
      <c r="Z8" s="9">
        <f>'Pivot Table'!Z10/12</f>
        <v>41.977241935708335</v>
      </c>
      <c r="AA8" s="9">
        <f>'Pivot Table'!AA10/12</f>
        <v>36.093220022200008</v>
      </c>
      <c r="AB8" s="9">
        <f>'Pivot Table'!AB10/12</f>
        <v>50.756509663449997</v>
      </c>
      <c r="AC8" s="9">
        <f>'Pivot Table'!AC10/12</f>
        <v>46.126968351224996</v>
      </c>
      <c r="AD8" s="9">
        <f>'Pivot Table'!AD10/12</f>
        <v>35.460409326716665</v>
      </c>
      <c r="AE8" s="9">
        <f>'Pivot Table'!AE10/12</f>
        <v>11.814488685205832</v>
      </c>
      <c r="AF8" s="9">
        <f>'Pivot Table'!AF10/12</f>
        <v>5.2303186719574999</v>
      </c>
      <c r="AG8" s="9">
        <f>'Pivot Table'!AG10/12</f>
        <v>3.0120621681025006</v>
      </c>
      <c r="AH8" s="9">
        <f>'Pivot Table'!AH10/12</f>
        <v>3.4887771400391667</v>
      </c>
      <c r="AI8" s="9">
        <f>'Pivot Table'!AI10/12</f>
        <v>3.6036966610740833</v>
      </c>
      <c r="AJ8" s="9">
        <f>'Pivot Table'!AJ10/12</f>
        <v>4.2889090398541665</v>
      </c>
      <c r="AK8" s="9">
        <f>'Pivot Table'!AK10/12</f>
        <v>21.289485046715836</v>
      </c>
      <c r="AL8" s="9">
        <f>'Pivot Table'!AL10/12</f>
        <v>24.531207027483333</v>
      </c>
      <c r="AM8" s="9">
        <f>'Pivot Table'!AM10/12</f>
        <v>76.626983774600006</v>
      </c>
      <c r="AN8" s="9">
        <f>'Pivot Table'!AN10/12</f>
        <v>47.261060291924991</v>
      </c>
      <c r="AO8" s="9">
        <f>'Pivot Table'!AO10/12</f>
        <v>22.166207521258332</v>
      </c>
      <c r="AP8" s="9">
        <f>'Pivot Table'!AP10/12</f>
        <v>8.2885671238300009</v>
      </c>
      <c r="AQ8" s="9">
        <f>'Pivot Table'!AQ10/12</f>
        <v>4.2584551751691668</v>
      </c>
      <c r="AR8" s="9">
        <f>'Pivot Table'!AR10/12</f>
        <v>3.3989576301375002</v>
      </c>
      <c r="AS8" s="9">
        <f>'Pivot Table'!AS10/12</f>
        <v>2.7758101332516669</v>
      </c>
      <c r="AT8" s="9">
        <f>'Pivot Table'!AT10/12</f>
        <v>2.9143488376325828</v>
      </c>
      <c r="AU8" s="9">
        <f>'Pivot Table'!AU10/12</f>
        <v>3.1754540920083336</v>
      </c>
      <c r="AV8" s="9">
        <f>'Pivot Table'!AV10/12</f>
        <v>3.5240266174271664</v>
      </c>
      <c r="AW8" s="9">
        <f>'Pivot Table'!AW10/12</f>
        <v>3.5982733029752505</v>
      </c>
      <c r="AX8" s="9">
        <f>'Pivot Table'!AX10/12</f>
        <v>10.226444813157499</v>
      </c>
      <c r="AY8" s="9">
        <f>'Pivot Table'!AY10/12</f>
        <v>24.06067732226667</v>
      </c>
      <c r="AZ8" s="9">
        <f>'Pivot Table'!AZ10/12</f>
        <v>19.537302430966665</v>
      </c>
      <c r="BA8" s="9">
        <f>'Pivot Table'!BA10/12</f>
        <v>11.749226744493335</v>
      </c>
      <c r="BB8" s="9">
        <f>'Pivot Table'!BB10/12</f>
        <v>10.507554190330834</v>
      </c>
      <c r="BC8" s="9">
        <f>'Pivot Table'!BC10/12</f>
        <v>10.241575194503334</v>
      </c>
      <c r="BD8" s="9">
        <f>'Pivot Table'!BD10/12</f>
        <v>6.0057124112300002</v>
      </c>
      <c r="BE8" s="9">
        <f>'Pivot Table'!BE10/12</f>
        <v>3.35856970470225</v>
      </c>
      <c r="BF8" s="9">
        <f>'Pivot Table'!BF10/12</f>
        <v>3.4092397747753336</v>
      </c>
      <c r="BG8" s="9">
        <f>'Pivot Table'!BG10/12</f>
        <v>3.4177326840403333</v>
      </c>
      <c r="BH8" s="9">
        <f>'Pivot Table'!BH10/12</f>
        <v>3.2887413189253327</v>
      </c>
      <c r="BI8" s="9">
        <f>'Pivot Table'!BI10/12</f>
        <v>2.2334403114994168</v>
      </c>
      <c r="BJ8" s="9">
        <f>'Pivot Table'!BJ10/12</f>
        <v>6.9916778797941674</v>
      </c>
      <c r="BK8" s="9">
        <f>'Pivot Table'!BK10/12</f>
        <v>11.450267826397502</v>
      </c>
      <c r="BL8" s="9">
        <f>'Pivot Table'!BL10/12</f>
        <v>229.91799167866668</v>
      </c>
      <c r="BM8" s="9">
        <f>'Pivot Table'!BM10/12</f>
        <v>167.25770075685</v>
      </c>
      <c r="BN8" s="9">
        <f>'Pivot Table'!BN10/12</f>
        <v>48.920943739508324</v>
      </c>
      <c r="BO8" s="9">
        <f>'Pivot Table'!BO10/12</f>
        <v>15.334485801965002</v>
      </c>
      <c r="BP8" s="9">
        <f>'Pivot Table'!BP10/12</f>
        <v>6.25324253431</v>
      </c>
      <c r="BQ8" s="9">
        <f>'Pivot Table'!BQ10/12</f>
        <v>3.4889016107833335</v>
      </c>
      <c r="BR8" s="9">
        <f>'Pivot Table'!BR10/12</f>
        <v>2.94901272807475</v>
      </c>
      <c r="BS8" s="9">
        <f>'Pivot Table'!BS10/12</f>
        <v>4.2734142358816669</v>
      </c>
      <c r="BT8" s="9">
        <f>'Pivot Table'!BT10/12</f>
        <v>4.037184263652251</v>
      </c>
      <c r="BU8" s="9">
        <f>'Pivot Table'!BU10/12</f>
        <v>4.9511896104033335</v>
      </c>
      <c r="BV8" s="9">
        <f>'Pivot Table'!BV10/12</f>
        <v>27.895772394483334</v>
      </c>
      <c r="BW8" s="9">
        <f>'Pivot Table'!BW10/12</f>
        <v>233.72516417254164</v>
      </c>
      <c r="BX8" s="9">
        <f>'Pivot Table'!BX10/12</f>
        <v>329.41171697908334</v>
      </c>
      <c r="BY8" s="9">
        <f>'Pivot Table'!BY10/12</f>
        <v>190.39082181518336</v>
      </c>
      <c r="BZ8" s="9">
        <f>'Pivot Table'!BZ10/12</f>
        <v>56.784050899316668</v>
      </c>
      <c r="CA8" s="9">
        <f>'Pivot Table'!CA10/12</f>
        <v>18.912762506858332</v>
      </c>
      <c r="CB8" s="9">
        <f>'Pivot Table'!CB10/12</f>
        <v>17.019202900164167</v>
      </c>
      <c r="CC8" s="9">
        <f>'Pivot Table'!CC10/12</f>
        <v>9.3133828804791658</v>
      </c>
      <c r="CD8" s="9">
        <f>'Pivot Table'!CD10/12</f>
        <v>4.9825526704758341</v>
      </c>
      <c r="CE8" s="9">
        <f>'Pivot Table'!CE10/12</f>
        <v>5.8587035695575009</v>
      </c>
      <c r="CF8" s="9">
        <f>'Pivot Table'!CF10/12</f>
        <v>8.8488545614183334</v>
      </c>
      <c r="CG8" s="9">
        <f>'Pivot Table'!CG10/12</f>
        <v>44.017267577033344</v>
      </c>
      <c r="CH8" s="9">
        <f>'Pivot Table'!CH10/12</f>
        <v>521.85099815174988</v>
      </c>
      <c r="CI8" s="9">
        <f>'Pivot Table'!CI10/12</f>
        <v>486.70853229049999</v>
      </c>
      <c r="CJ8" s="9">
        <f>'Pivot Table'!CJ10/12</f>
        <v>355.49383153374174</v>
      </c>
      <c r="CK8" s="9">
        <f>'Pivot Table'!CK10/12</f>
        <v>166.30458204076666</v>
      </c>
      <c r="CL8" s="9">
        <f>'Pivot Table'!CL10/12</f>
        <v>50.600605608024999</v>
      </c>
      <c r="CM8" s="9">
        <f>'Pivot Table'!CM10/12</f>
        <v>55.825796018766653</v>
      </c>
      <c r="CN8" s="9">
        <f>'Pivot Table'!CN10/12</f>
        <v>20.219350932374997</v>
      </c>
      <c r="CO8" s="9">
        <f>'Pivot Table'!CO10/12</f>
        <v>7.4437824759466666</v>
      </c>
      <c r="CP8" s="9">
        <f>'Pivot Table'!CP10/12</f>
        <v>4.0118226636625005</v>
      </c>
      <c r="CQ8" s="9">
        <f>'Pivot Table'!CQ10/12</f>
        <v>3.1339462564315834</v>
      </c>
      <c r="CR8" s="9">
        <f>'Pivot Table'!CR10/12</f>
        <v>3.2607474152224167</v>
      </c>
      <c r="CS8" s="9">
        <f>'Pivot Table'!CS10/12</f>
        <v>4.0257169698883333</v>
      </c>
      <c r="CT8" s="9">
        <f>'Pivot Table'!CT10/12</f>
        <v>3.43398351432625</v>
      </c>
      <c r="CU8" s="9">
        <f>'Pivot Table'!CU10/12</f>
        <v>13.534389553772501</v>
      </c>
      <c r="CV8" s="9">
        <f>'Pivot Table'!CV10/12</f>
        <v>27.060394864475001</v>
      </c>
      <c r="CW8" s="9">
        <f>'Pivot Table'!CW10/12</f>
        <v>25.150269155691671</v>
      </c>
      <c r="CX8" s="9">
        <f>'Pivot Table'!CX10/12</f>
        <v>33.962502976358337</v>
      </c>
      <c r="CY8" s="9">
        <f>'Pivot Table'!CY10/12</f>
        <v>18.382433535090001</v>
      </c>
      <c r="CZ8" s="9">
        <f>'Pivot Table'!CZ10/12</f>
        <v>8.3458931920633326</v>
      </c>
      <c r="DA8" s="9">
        <f>'Pivot Table'!DA10/12</f>
        <v>5.1486668289799997</v>
      </c>
      <c r="DB8" s="9">
        <f>'Pivot Table'!DB10/12</f>
        <v>3.9291246449866666</v>
      </c>
      <c r="DC8" s="9">
        <f>'Pivot Table'!DC10/12</f>
        <v>4.2884081661333342</v>
      </c>
      <c r="DD8" s="9">
        <f>'Pivot Table'!DD10/12</f>
        <v>5.3576984553516667</v>
      </c>
      <c r="DE8" s="9">
        <f>'Pivot Table'!DE10/12</f>
        <v>5.3479756211766665</v>
      </c>
      <c r="DF8" s="9">
        <f>'Pivot Table'!DF10/12</f>
        <v>267.24807154291665</v>
      </c>
      <c r="DG8" s="9">
        <f>'Pivot Table'!DG10/12</f>
        <v>269.75740120644997</v>
      </c>
      <c r="DH8" s="9">
        <f>'Pivot Table'!DH10/12</f>
        <v>442.92236957966662</v>
      </c>
      <c r="DI8" s="9">
        <f>'Pivot Table'!DI10/12</f>
        <v>199.76463377210837</v>
      </c>
      <c r="DJ8" s="9">
        <f>'Pivot Table'!DJ10/12</f>
        <v>68.277212228024993</v>
      </c>
      <c r="DK8" s="9">
        <f>'Pivot Table'!DK10/12</f>
        <v>48.194201965458326</v>
      </c>
      <c r="DL8" s="9">
        <f>'Pivot Table'!DL10/12</f>
        <v>29.541423226483332</v>
      </c>
      <c r="DM8" s="9">
        <f>'Pivot Table'!DM10/12</f>
        <v>11.135254720335832</v>
      </c>
      <c r="DN8" s="9">
        <f>'Pivot Table'!DN10/12</f>
        <v>5.1660551148058333</v>
      </c>
      <c r="DO8" s="9">
        <f>'Pivot Table'!DO10/12</f>
        <v>3.5836848580558329</v>
      </c>
      <c r="DP8" s="9">
        <f>'Pivot Table'!DP10/12</f>
        <v>2.3658232303262499</v>
      </c>
      <c r="DQ8" s="9">
        <f>'Pivot Table'!DQ10/12</f>
        <v>2.7798172296036667</v>
      </c>
      <c r="DR8" s="9">
        <f>'Pivot Table'!DR10/12</f>
        <v>4.007152124069167</v>
      </c>
      <c r="DS8" s="9">
        <f>'Pivot Table'!DS10/12</f>
        <v>187.789111886325</v>
      </c>
      <c r="DT8" s="9">
        <f>'Pivot Table'!DT10/12</f>
        <v>347.95824374534999</v>
      </c>
      <c r="DU8" s="9">
        <f>'Pivot Table'!DU10/12</f>
        <v>136.10449804343332</v>
      </c>
      <c r="DV8" s="9">
        <f>'Pivot Table'!DV10/12</f>
        <v>48.39639524109166</v>
      </c>
      <c r="DW8" s="9">
        <f>'Pivot Table'!DW10/12</f>
        <v>15.746831452893334</v>
      </c>
      <c r="DX8" s="9">
        <f>'Pivot Table'!DX10/12</f>
        <v>6.8845121695724991</v>
      </c>
      <c r="DY8" s="9">
        <f>'Pivot Table'!DY10/12</f>
        <v>3.7856625616658337</v>
      </c>
      <c r="DZ8" s="9">
        <f>'Pivot Table'!DZ10/12</f>
        <v>3.0443301794489166</v>
      </c>
      <c r="EA8" s="9">
        <f>'Pivot Table'!EA10/12</f>
        <v>3.1897708339245003</v>
      </c>
      <c r="EB8" s="9">
        <f>'Pivot Table'!EB10/12</f>
        <v>9.5939098805950014</v>
      </c>
      <c r="EC8" s="9">
        <f>'Pivot Table'!EC10/12</f>
        <v>87.944918765491664</v>
      </c>
      <c r="ED8" s="9">
        <f>'Pivot Table'!ED10/12</f>
        <v>230.09702917101666</v>
      </c>
      <c r="EE8" s="9">
        <f>'Pivot Table'!EE10/12</f>
        <v>163.90734458450831</v>
      </c>
      <c r="EF8" s="9">
        <f>'Pivot Table'!EF10/12</f>
        <v>54.485258887483333</v>
      </c>
      <c r="EG8" s="9">
        <f>'Pivot Table'!EG10/12</f>
        <v>16.42776583489167</v>
      </c>
      <c r="EH8" s="9">
        <f>'Pivot Table'!EH10/12</f>
        <v>6.7696614021733339</v>
      </c>
      <c r="EI8" s="9">
        <f>'Pivot Table'!EI10/12</f>
        <v>3.2048984893525003</v>
      </c>
      <c r="EJ8" s="9">
        <f>'Pivot Table'!EJ10/12</f>
        <v>2.7285522308439165</v>
      </c>
      <c r="EK8" s="9">
        <f>'Pivot Table'!EK10/12</f>
        <v>2.3936793085535837</v>
      </c>
      <c r="EL8" s="9">
        <f>'Pivot Table'!EL10/12</f>
        <v>2.8009315131395005</v>
      </c>
      <c r="EM8" s="9">
        <f>'Pivot Table'!EM10/12</f>
        <v>3.2900256211441672</v>
      </c>
      <c r="EN8" s="9">
        <f>'Pivot Table'!EN10/12</f>
        <v>5.3927558990666666</v>
      </c>
      <c r="EO8" s="9">
        <f>'Pivot Table'!EO10/12</f>
        <v>23.48145309491667</v>
      </c>
      <c r="EP8" s="9">
        <f>'Pivot Table'!EP10/12</f>
        <v>22.085248128116671</v>
      </c>
      <c r="EQ8" s="9">
        <f>'Pivot Table'!EQ10/12</f>
        <v>283.79249772874999</v>
      </c>
      <c r="ER8" s="9">
        <f>'Pivot Table'!ER10/12</f>
        <v>320.63794213030832</v>
      </c>
      <c r="ES8" s="9">
        <f>'Pivot Table'!ES10/12</f>
        <v>242.06504063294167</v>
      </c>
      <c r="ET8" s="9">
        <f>'Pivot Table'!ET10/12</f>
        <v>243.70969784295832</v>
      </c>
      <c r="EU8" s="9">
        <f>'Pivot Table'!EU10/12</f>
        <v>104.10203514718336</v>
      </c>
      <c r="EV8" s="9">
        <f>'Pivot Table'!EV10/12</f>
        <v>41.02282375875</v>
      </c>
      <c r="EW8" s="9">
        <f>'Pivot Table'!EW10/12</f>
        <v>15.726670083591666</v>
      </c>
      <c r="EX8" s="9">
        <f>'Pivot Table'!EX10/12</f>
        <v>6.2199127390724991</v>
      </c>
      <c r="EY8" s="9">
        <f>'Pivot Table'!EY10/12</f>
        <v>3.6348706674541664</v>
      </c>
      <c r="EZ8" s="9">
        <f>'Pivot Table'!EZ10/12</f>
        <v>3.0573685215710005</v>
      </c>
      <c r="FA8" s="9">
        <f>'Pivot Table'!FA10/12</f>
        <v>2.9307539556840001</v>
      </c>
      <c r="FB8" s="9">
        <f>'Pivot Table'!FB10/12</f>
        <v>3.218188433828916</v>
      </c>
      <c r="FC8" s="9">
        <f>'Pivot Table'!FC10/12</f>
        <v>6.0819840478733331</v>
      </c>
      <c r="FD8" s="9">
        <f>'Pivot Table'!FD10/12</f>
        <v>4.5270460358591667</v>
      </c>
      <c r="FE8" s="9">
        <f>'Pivot Table'!FE10/12</f>
        <v>13.592923612187498</v>
      </c>
      <c r="FF8" s="9">
        <f>'Pivot Table'!FF10/12</f>
        <v>6.1754037211741659</v>
      </c>
      <c r="FG8" s="9">
        <f>'Pivot Table'!FG10/12</f>
        <v>8.5364551982175012</v>
      </c>
      <c r="FH8" s="9">
        <f>'Pivot Table'!FH10/12</f>
        <v>5.1556284237908336</v>
      </c>
      <c r="FI8" s="9">
        <f>'Pivot Table'!FI10/12</f>
        <v>3.6955546543292503</v>
      </c>
      <c r="FJ8" s="9">
        <f>'Pivot Table'!FJ10/12</f>
        <v>2.6486647395987495</v>
      </c>
      <c r="FK8" s="9">
        <f>'Pivot Table'!FK10/12</f>
        <v>4.3969891589428336</v>
      </c>
      <c r="FL8" s="9">
        <f>'Pivot Table'!FL10/12</f>
        <v>3.3981525848875833</v>
      </c>
      <c r="FM8" s="9">
        <f>'Pivot Table'!FM10/12</f>
        <v>3.1465790262944164</v>
      </c>
      <c r="FN8" s="9">
        <f>'Pivot Table'!FN10/12</f>
        <v>2.4834180361229161</v>
      </c>
      <c r="FO8" s="9">
        <f>'Pivot Table'!FO10/12</f>
        <v>42.4228343821</v>
      </c>
      <c r="FP8" s="9">
        <f>'Pivot Table'!FP10/12</f>
        <v>141.58307954439167</v>
      </c>
      <c r="FQ8" s="9">
        <f>'Pivot Table'!FQ10/12</f>
        <v>85.094436215083334</v>
      </c>
      <c r="FR8" s="9">
        <f>'Pivot Table'!FR10/12</f>
        <v>47.434958493108333</v>
      </c>
      <c r="FS8" s="9">
        <f>'Pivot Table'!FS10/12</f>
        <v>16.149664420735835</v>
      </c>
      <c r="FT8" s="9">
        <f>'Pivot Table'!FT10/12</f>
        <v>6.7806208478858352</v>
      </c>
      <c r="FU8" s="9">
        <f>'Pivot Table'!FU10/12</f>
        <v>4.2542677503333337</v>
      </c>
      <c r="FV8" s="9">
        <f>'Pivot Table'!FV10/12</f>
        <v>3.2530163839910835</v>
      </c>
      <c r="FW8" s="9">
        <f>'Pivot Table'!FW10/12</f>
        <v>2.4261077580112498</v>
      </c>
      <c r="FX8" s="9">
        <f>'Pivot Table'!FX10/12</f>
        <v>2.9581809667590835</v>
      </c>
      <c r="FY8" s="9">
        <f>'Pivot Table'!FY10/12</f>
        <v>2.22539855792775</v>
      </c>
      <c r="FZ8" s="9">
        <f>'Pivot Table'!FZ10/12</f>
        <v>16.679740328907503</v>
      </c>
      <c r="GA8" s="9">
        <f>'Pivot Table'!GA10/12</f>
        <v>65.010494090350008</v>
      </c>
      <c r="GB8" s="9">
        <f>'Pivot Table'!GB10/12</f>
        <v>148.912028380875</v>
      </c>
      <c r="GC8" s="9">
        <f>'Pivot Table'!GC10/12</f>
        <v>82.54957078146667</v>
      </c>
      <c r="GD8" s="9">
        <f>'Pivot Table'!GD10/12</f>
        <v>35.692746611066667</v>
      </c>
      <c r="GE8" s="9">
        <f>'Pivot Table'!GE10/12</f>
        <v>13.219042199249166</v>
      </c>
      <c r="GF8" s="9">
        <f>'Pivot Table'!GF10/12</f>
        <v>6.471234466196667</v>
      </c>
      <c r="GG8" s="9">
        <f>'Pivot Table'!GG10/12</f>
        <v>3.6045337171675</v>
      </c>
      <c r="GH8" s="9">
        <f>'Pivot Table'!GH10/12</f>
        <v>2.7462385168536669</v>
      </c>
      <c r="GI8" s="9">
        <f>'Pivot Table'!GI10/12</f>
        <v>2.8756490395492502</v>
      </c>
      <c r="GJ8" s="9">
        <f>'Pivot Table'!GJ10/12</f>
        <v>3.8559591288508326</v>
      </c>
      <c r="GK8" s="9">
        <f>'Pivot Table'!GK10/12</f>
        <v>6.1964771954608322</v>
      </c>
      <c r="GL8" s="9">
        <f>'Pivot Table'!GL10/12</f>
        <v>5.7129557401058335</v>
      </c>
      <c r="GM8" s="9">
        <f>'Pivot Table'!GM10/12</f>
        <v>6.4176654775608339</v>
      </c>
      <c r="GN8" s="9">
        <f>'Pivot Table'!GN10/12</f>
        <v>4.9421033500475007</v>
      </c>
      <c r="GO8" s="9">
        <f>'Pivot Table'!GO10/12</f>
        <v>2.2109438709030003</v>
      </c>
      <c r="GP8" s="9">
        <f>'Pivot Table'!GP10/12</f>
        <v>2.1921159924739166</v>
      </c>
      <c r="GQ8" s="9">
        <f>'Pivot Table'!GQ10/12</f>
        <v>1.9523618606775004</v>
      </c>
      <c r="GR8" s="9">
        <f>'Pivot Table'!GR10/12</f>
        <v>2.0038708572243338</v>
      </c>
      <c r="GS8" s="9">
        <f>'Pivot Table'!GS10/12</f>
        <v>1.9958744693545831</v>
      </c>
      <c r="GT8" s="9">
        <f>'Pivot Table'!GT10/12</f>
        <v>2.3516168698820832</v>
      </c>
      <c r="GU8" s="9">
        <f>'Pivot Table'!GU10/12</f>
        <v>1.7661014754100837</v>
      </c>
      <c r="GV8" s="9">
        <f>'Pivot Table'!GV10/12</f>
        <v>14.029078424853333</v>
      </c>
      <c r="GW8" s="9">
        <f>'Pivot Table'!GW10/12</f>
        <v>15.461697378702498</v>
      </c>
      <c r="GX8" s="9">
        <f>'Pivot Table'!GX10/12</f>
        <v>9.5002612061891671</v>
      </c>
      <c r="GY8" s="9">
        <f>'Pivot Table'!GY10/12</f>
        <v>55.095483799258325</v>
      </c>
      <c r="GZ8" s="9">
        <f>'Pivot Table'!GZ10/12</f>
        <v>91.467806005433332</v>
      </c>
      <c r="HA8" s="9">
        <f>'Pivot Table'!HA10/12</f>
        <v>76.584854338116671</v>
      </c>
      <c r="HB8" s="9">
        <f>'Pivot Table'!HB10/12</f>
        <v>73.817754776408336</v>
      </c>
      <c r="HC8" s="9">
        <f>'Pivot Table'!HC10/12</f>
        <v>24.858383395808332</v>
      </c>
      <c r="HD8" s="9">
        <f>'Pivot Table'!HD10/12</f>
        <v>13.181839666148335</v>
      </c>
      <c r="HE8" s="9">
        <f>'Pivot Table'!HE10/12</f>
        <v>6.5470544191875009</v>
      </c>
      <c r="HF8" s="9">
        <f>'Pivot Table'!HF10/12</f>
        <v>3.8968514468283337</v>
      </c>
      <c r="HG8" s="9">
        <f>'Pivot Table'!HG10/12</f>
        <v>3.2361959477189171</v>
      </c>
      <c r="HH8" s="9">
        <f>'Pivot Table'!HH10/12</f>
        <v>3.5573123993269165</v>
      </c>
      <c r="HI8" s="9">
        <f>'Pivot Table'!HI10/12</f>
        <v>5.0698843580824997</v>
      </c>
      <c r="HJ8" s="9">
        <f>'Pivot Table'!HJ10/12</f>
        <v>6.1422013519949994</v>
      </c>
      <c r="HK8" s="9">
        <f>'Pivot Table'!HK10/12</f>
        <v>39.766626214491666</v>
      </c>
      <c r="HL8" s="9">
        <f>'Pivot Table'!HL10/12</f>
        <v>114.24370591477502</v>
      </c>
      <c r="HM8" s="9">
        <f>'Pivot Table'!HM10/12</f>
        <v>36.916833082925002</v>
      </c>
      <c r="HN8" s="9">
        <f>'Pivot Table'!HN10/12</f>
        <v>15.545681366979998</v>
      </c>
      <c r="HO8" s="9">
        <f>'Pivot Table'!HO10/12</f>
        <v>5.3608172349266674</v>
      </c>
      <c r="HP8" s="9">
        <f>'Pivot Table'!HP10/12</f>
        <v>3.3462277654500006</v>
      </c>
      <c r="HQ8" s="9">
        <f>'Pivot Table'!HQ10/12</f>
        <v>2.5359314774443331</v>
      </c>
      <c r="HR8" s="9">
        <f>'Pivot Table'!HR10/12</f>
        <v>2.61700977558375</v>
      </c>
      <c r="HS8" s="9">
        <f>'Pivot Table'!HS10/12</f>
        <v>36.715304106349997</v>
      </c>
      <c r="HT8" s="9">
        <f>'Pivot Table'!HT10/12</f>
        <v>61.476450693375</v>
      </c>
      <c r="HU8" s="9">
        <f>'Pivot Table'!HU10/12</f>
        <v>63.835936751266665</v>
      </c>
      <c r="HV8" s="9">
        <f>'Pivot Table'!HV10/12</f>
        <v>602.40431779516666</v>
      </c>
      <c r="HW8" s="9">
        <f>'Pivot Table'!HW10/12</f>
        <v>440.25434068866667</v>
      </c>
      <c r="HX8" s="9">
        <f>'Pivot Table'!HX10/12</f>
        <v>388.14141356274166</v>
      </c>
      <c r="HY8" s="9">
        <f>'Pivot Table'!HY10/12</f>
        <v>130.55274164275002</v>
      </c>
      <c r="HZ8" s="9">
        <f>'Pivot Table'!HZ10/12</f>
        <v>62.897843128550015</v>
      </c>
      <c r="IA8" s="9">
        <f>'Pivot Table'!IA10/12</f>
        <v>21.412771916625005</v>
      </c>
      <c r="IB8" s="9">
        <f>'Pivot Table'!IB10/12</f>
        <v>10.475729372395</v>
      </c>
      <c r="IC8" s="9">
        <f>'Pivot Table'!IC10/12</f>
        <v>5.2522834816849997</v>
      </c>
      <c r="ID8" s="9">
        <f>'Pivot Table'!ID10/12</f>
        <v>3.8007569786141668</v>
      </c>
      <c r="IE8" s="9">
        <f>'Pivot Table'!IE10/12</f>
        <v>7.8728538499833354</v>
      </c>
      <c r="IF8" s="9">
        <f>'Pivot Table'!IF10/12</f>
        <v>6.2760006065033318</v>
      </c>
      <c r="IG8" s="9">
        <f>'Pivot Table'!IG10/12</f>
        <v>3.7374857981791663</v>
      </c>
      <c r="IH8" s="9">
        <f>'Pivot Table'!IH10/12</f>
        <v>20.989272469116663</v>
      </c>
      <c r="II8" s="9">
        <f>'Pivot Table'!II10/12</f>
        <v>10.240714558689168</v>
      </c>
      <c r="IJ8" s="9">
        <f>'Pivot Table'!IJ10/12</f>
        <v>56.942705577208322</v>
      </c>
      <c r="IK8" s="9">
        <f>'Pivot Table'!IK10/12</f>
        <v>201.74777127678331</v>
      </c>
      <c r="IL8" s="9">
        <f>'Pivot Table'!IL10/12</f>
        <v>71.234398582424987</v>
      </c>
      <c r="IM8" s="9">
        <f>'Pivot Table'!IM10/12</f>
        <v>25.74266607431667</v>
      </c>
      <c r="IN8" s="9">
        <f>'Pivot Table'!IN10/12</f>
        <v>11.4104406102475</v>
      </c>
      <c r="IO8" s="9">
        <f>'Pivot Table'!IO10/12</f>
        <v>4.7621788898058339</v>
      </c>
      <c r="IP8" s="9">
        <f>'Pivot Table'!IP10/12</f>
        <v>3.7573033283591664</v>
      </c>
      <c r="IQ8" s="9">
        <f>'Pivot Table'!IQ10/12</f>
        <v>2.947256646154667</v>
      </c>
      <c r="IR8" s="9">
        <f>'Pivot Table'!IR10/12</f>
        <v>2.4492047609965835</v>
      </c>
      <c r="IS8" s="9">
        <f>'Pivot Table'!IS10/12</f>
        <v>2.7575946325715837</v>
      </c>
      <c r="IT8" s="9">
        <f>'Pivot Table'!IT10/12</f>
        <v>2.5661898030211661</v>
      </c>
      <c r="IU8" s="9">
        <f>'Pivot Table'!IU10/12</f>
        <v>5.2534363088508327</v>
      </c>
      <c r="IV8" s="9">
        <f>'Pivot Table'!IV10/12</f>
        <v>8.8705046384074997</v>
      </c>
      <c r="IW8" s="9">
        <f>'Pivot Table'!IW10/12</f>
        <v>5.4295650587183326</v>
      </c>
      <c r="IX8" s="9">
        <f>'Pivot Table'!IX10/12</f>
        <v>5.7825067143550006</v>
      </c>
      <c r="IY8" s="9">
        <f>'Pivot Table'!IY10/12</f>
        <v>4.0142907431225003</v>
      </c>
      <c r="IZ8" s="9">
        <f>'Pivot Table'!IZ10/12</f>
        <v>4.1264835944414164</v>
      </c>
      <c r="JA8" s="9">
        <f>'Pivot Table'!JA10/12</f>
        <v>4.8581480167154165</v>
      </c>
      <c r="JB8" s="9">
        <f>'Pivot Table'!JB10/12</f>
        <v>6.2206855000058345</v>
      </c>
      <c r="JC8" s="9">
        <f>'Pivot Table'!JC10/12</f>
        <v>5.3502667733816667</v>
      </c>
      <c r="JD8" s="9">
        <f>'Pivot Table'!JD10/12</f>
        <v>3.0768401369680833</v>
      </c>
      <c r="JE8" s="9">
        <f>'Pivot Table'!JE10/12</f>
        <v>12.280713557249166</v>
      </c>
      <c r="JF8" s="9">
        <f>'Pivot Table'!JF10/12</f>
        <v>182.05422943951666</v>
      </c>
      <c r="JG8" s="9">
        <f>'Pivot Table'!JG10/12</f>
        <v>246.90085391777504</v>
      </c>
      <c r="JH8" s="9">
        <f>'Pivot Table'!JH10/12</f>
        <v>128.51833251426669</v>
      </c>
      <c r="JI8" s="9">
        <f>'Pivot Table'!JI10/12</f>
        <v>37.876463041808329</v>
      </c>
      <c r="JJ8" s="9">
        <f>'Pivot Table'!JJ10/12</f>
        <v>18.347434656916668</v>
      </c>
      <c r="JK8" s="9">
        <f>'Pivot Table'!JK10/12</f>
        <v>12.685246376521667</v>
      </c>
      <c r="JL8" s="9">
        <f>'Pivot Table'!JL10/12</f>
        <v>7.4113634185600006</v>
      </c>
      <c r="JM8" s="9">
        <f>'Pivot Table'!JM10/12</f>
        <v>5.2267274771833341</v>
      </c>
      <c r="JN8" s="9">
        <f>'Pivot Table'!JN10/12</f>
        <v>4.3221130613366663</v>
      </c>
      <c r="JO8" s="9">
        <f>'Pivot Table'!JO10/12</f>
        <v>5.528360906919084</v>
      </c>
      <c r="JP8" s="9">
        <f>'Pivot Table'!JP10/12</f>
        <v>5.2026129023691663</v>
      </c>
      <c r="JQ8" s="9">
        <f>'Pivot Table'!JQ10/12</f>
        <v>9.4619590190325003</v>
      </c>
      <c r="JR8" s="9">
        <f>'Pivot Table'!JR10/12</f>
        <v>9.9724417601216668</v>
      </c>
      <c r="JS8" s="9">
        <f>'Pivot Table'!JS10/12</f>
        <v>48.634928071708345</v>
      </c>
      <c r="JT8" s="9">
        <f>'Pivot Table'!JT10/12</f>
        <v>29.667870370649997</v>
      </c>
      <c r="JU8" s="9">
        <f>'Pivot Table'!JU10/12</f>
        <v>12.368807127996666</v>
      </c>
      <c r="JV8" s="9">
        <f>'Pivot Table'!JV10/12</f>
        <v>6.2452741504100011</v>
      </c>
      <c r="JW8" s="9">
        <f>'Pivot Table'!JW10/12</f>
        <v>2.6724299731849999</v>
      </c>
      <c r="JX8" s="9">
        <f>'Pivot Table'!JX10/12</f>
        <v>4.5754543008816659</v>
      </c>
      <c r="JY8" s="9">
        <f>'Pivot Table'!JY10/12</f>
        <v>4.9081916030165837</v>
      </c>
      <c r="JZ8" s="9">
        <f>'Pivot Table'!JZ10/12</f>
        <v>4.3655294021994164</v>
      </c>
      <c r="KA8" s="9">
        <f>'Pivot Table'!KA10/12</f>
        <v>7.0033435939816675</v>
      </c>
      <c r="KB8" s="9">
        <f>'Pivot Table'!KB10/12</f>
        <v>5.0649847073241672</v>
      </c>
      <c r="KC8" s="9">
        <f>'Pivot Table'!KC10/12</f>
        <v>22.509195306083331</v>
      </c>
      <c r="KD8" s="9">
        <f>'Pivot Table'!KD10/12</f>
        <v>93.26099816215833</v>
      </c>
      <c r="KE8" s="9">
        <f>'Pivot Table'!KE10/12</f>
        <v>238.15903393329998</v>
      </c>
      <c r="KF8" s="9">
        <f>'Pivot Table'!KF10/12</f>
        <v>180.16932415206668</v>
      </c>
      <c r="KG8" s="9">
        <f>'Pivot Table'!KG10/12</f>
        <v>97.857974662999993</v>
      </c>
      <c r="KH8" s="9">
        <f>'Pivot Table'!KH10/12</f>
        <v>43.408557527258331</v>
      </c>
      <c r="KI8" s="9">
        <f>'Pivot Table'!KI10/12</f>
        <v>14.230043769600833</v>
      </c>
      <c r="KJ8" s="9">
        <f>'Pivot Table'!KJ10/12</f>
        <v>6.6916225112324996</v>
      </c>
      <c r="KK8" s="9">
        <f>'Pivot Table'!KK10/12</f>
        <v>5.7423897846183323</v>
      </c>
      <c r="KL8" s="9">
        <f>'Pivot Table'!KL10/12</f>
        <v>4.9047153907475005</v>
      </c>
      <c r="KM8" s="9">
        <f>'Pivot Table'!KM10/12</f>
        <v>8.9265221793341674</v>
      </c>
      <c r="KN8" s="9">
        <f>'Pivot Table'!KN10/12</f>
        <v>11.374702556903335</v>
      </c>
      <c r="KO8" s="9">
        <f>'Pivot Table'!KO10/12</f>
        <v>194.64177389524161</v>
      </c>
    </row>
    <row r="9" spans="1:301" s="9" customFormat="1">
      <c r="A9" s="10" t="s">
        <v>18</v>
      </c>
      <c r="B9" s="9">
        <f>'Pivot Table'!B11/12</f>
        <v>414.89389502141665</v>
      </c>
      <c r="C9" s="9">
        <f>'Pivot Table'!C11/12</f>
        <v>292.81977373617497</v>
      </c>
      <c r="D9" s="9">
        <f>'Pivot Table'!D11/12</f>
        <v>328.40583206791666</v>
      </c>
      <c r="E9" s="9">
        <f>'Pivot Table'!E11/12</f>
        <v>363.40468055758339</v>
      </c>
      <c r="F9" s="9">
        <f>'Pivot Table'!F11/12</f>
        <v>413.64408249483336</v>
      </c>
      <c r="G9" s="9">
        <f>'Pivot Table'!G11/12</f>
        <v>450.78113551558334</v>
      </c>
      <c r="H9" s="9">
        <f>'Pivot Table'!H11/12</f>
        <v>342.14825954183334</v>
      </c>
      <c r="I9" s="9">
        <f>'Pivot Table'!I11/12</f>
        <v>163.84426742571665</v>
      </c>
      <c r="J9" s="9">
        <f>'Pivot Table'!J11/12</f>
        <v>220.87423489274997</v>
      </c>
      <c r="K9" s="9">
        <f>'Pivot Table'!K11/12</f>
        <v>196.95177423408333</v>
      </c>
      <c r="L9" s="9">
        <f>'Pivot Table'!L11/12</f>
        <v>179.66123461383333</v>
      </c>
      <c r="M9" s="9">
        <f>'Pivot Table'!M11/12</f>
        <v>170.60391583369997</v>
      </c>
      <c r="N9" s="9">
        <f>'Pivot Table'!N11/12</f>
        <v>315.94509043199997</v>
      </c>
      <c r="O9" s="9">
        <f>'Pivot Table'!O11/12</f>
        <v>242.99019073375834</v>
      </c>
      <c r="P9" s="9">
        <f>'Pivot Table'!P11/12</f>
        <v>320.13680332941664</v>
      </c>
      <c r="Q9" s="9">
        <f>'Pivot Table'!Q11/12</f>
        <v>315.79435674666667</v>
      </c>
      <c r="R9" s="9">
        <f>'Pivot Table'!R11/12</f>
        <v>212.82574044086667</v>
      </c>
      <c r="S9" s="9">
        <f>'Pivot Table'!S11/12</f>
        <v>144.35701771636667</v>
      </c>
      <c r="T9" s="9">
        <f>'Pivot Table'!T11/12</f>
        <v>60.772989337666672</v>
      </c>
      <c r="U9" s="9">
        <f>'Pivot Table'!U11/12</f>
        <v>100.17367663745831</v>
      </c>
      <c r="V9" s="9">
        <f>'Pivot Table'!V11/12</f>
        <v>53.779024600583334</v>
      </c>
      <c r="W9" s="9">
        <f>'Pivot Table'!W11/12</f>
        <v>204.74220658516663</v>
      </c>
      <c r="X9" s="9">
        <f>'Pivot Table'!X11/12</f>
        <v>427.69585977608335</v>
      </c>
      <c r="Y9" s="9">
        <f>'Pivot Table'!Y11/12</f>
        <v>396.91737573316664</v>
      </c>
      <c r="Z9" s="9">
        <f>'Pivot Table'!Z11/12</f>
        <v>372.41237783641662</v>
      </c>
      <c r="AA9" s="9">
        <f>'Pivot Table'!AA11/12</f>
        <v>343.31814459275</v>
      </c>
      <c r="AB9" s="9">
        <f>'Pivot Table'!AB11/12</f>
        <v>411.68585510566663</v>
      </c>
      <c r="AC9" s="9">
        <f>'Pivot Table'!AC11/12</f>
        <v>331.66491374533331</v>
      </c>
      <c r="AD9" s="9">
        <f>'Pivot Table'!AD11/12</f>
        <v>408.56517391158332</v>
      </c>
      <c r="AE9" s="9">
        <f>'Pivot Table'!AE11/12</f>
        <v>363.0465218350833</v>
      </c>
      <c r="AF9" s="9">
        <f>'Pivot Table'!AF11/12</f>
        <v>195.61649857816667</v>
      </c>
      <c r="AG9" s="9">
        <f>'Pivot Table'!AG11/12</f>
        <v>100.20604168384166</v>
      </c>
      <c r="AH9" s="9">
        <f>'Pivot Table'!AH11/12</f>
        <v>130.68515561245832</v>
      </c>
      <c r="AI9" s="9">
        <f>'Pivot Table'!AI11/12</f>
        <v>101.45358281446669</v>
      </c>
      <c r="AJ9" s="9">
        <f>'Pivot Table'!AJ11/12</f>
        <v>206.37448273258329</v>
      </c>
      <c r="AK9" s="9">
        <f>'Pivot Table'!AK11/12</f>
        <v>377.31325512616667</v>
      </c>
      <c r="AL9" s="9">
        <f>'Pivot Table'!AL11/12</f>
        <v>347.00746391416669</v>
      </c>
      <c r="AM9" s="9">
        <f>'Pivot Table'!AM11/12</f>
        <v>232.85024460758336</v>
      </c>
      <c r="AN9" s="9">
        <f>'Pivot Table'!AN11/12</f>
        <v>331.51037606266669</v>
      </c>
      <c r="AO9" s="9">
        <f>'Pivot Table'!AO11/12</f>
        <v>384.65016608850004</v>
      </c>
      <c r="AP9" s="9">
        <f>'Pivot Table'!AP11/12</f>
        <v>320.47083766266667</v>
      </c>
      <c r="AQ9" s="9">
        <f>'Pivot Table'!AQ11/12</f>
        <v>244.29365768391668</v>
      </c>
      <c r="AR9" s="9">
        <f>'Pivot Table'!AR11/12</f>
        <v>125.82031491510833</v>
      </c>
      <c r="AS9" s="9">
        <f>'Pivot Table'!AS11/12</f>
        <v>65.759882360925005</v>
      </c>
      <c r="AT9" s="9">
        <f>'Pivot Table'!AT11/12</f>
        <v>122.55511631523332</v>
      </c>
      <c r="AU9" s="9">
        <f>'Pivot Table'!AU11/12</f>
        <v>109.96884293122498</v>
      </c>
      <c r="AV9" s="9">
        <f>'Pivot Table'!AV11/12</f>
        <v>96.61225707934166</v>
      </c>
      <c r="AW9" s="9">
        <f>'Pivot Table'!AW11/12</f>
        <v>70.577870888099994</v>
      </c>
      <c r="AX9" s="9">
        <f>'Pivot Table'!AX11/12</f>
        <v>293.70355486224997</v>
      </c>
      <c r="AY9" s="9">
        <f>'Pivot Table'!AY11/12</f>
        <v>242.90054776490001</v>
      </c>
      <c r="AZ9" s="9">
        <f>'Pivot Table'!AZ11/12</f>
        <v>291.97619325181665</v>
      </c>
      <c r="BA9" s="9">
        <f>'Pivot Table'!BA11/12</f>
        <v>300.36812535299998</v>
      </c>
      <c r="BB9" s="9">
        <f>'Pivot Table'!BB11/12</f>
        <v>341.97307855208334</v>
      </c>
      <c r="BC9" s="9">
        <f>'Pivot Table'!BC11/12</f>
        <v>357.22996061074997</v>
      </c>
      <c r="BD9" s="9">
        <f>'Pivot Table'!BD11/12</f>
        <v>195.74804019208338</v>
      </c>
      <c r="BE9" s="9">
        <f>'Pivot Table'!BE11/12</f>
        <v>111.34176580734999</v>
      </c>
      <c r="BF9" s="9">
        <f>'Pivot Table'!BF11/12</f>
        <v>73.389673256250006</v>
      </c>
      <c r="BG9" s="9">
        <f>'Pivot Table'!BG11/12</f>
        <v>40.377788365445006</v>
      </c>
      <c r="BH9" s="9">
        <f>'Pivot Table'!BH11/12</f>
        <v>104.45570259251666</v>
      </c>
      <c r="BI9" s="9">
        <f>'Pivot Table'!BI11/12</f>
        <v>51.682315538191666</v>
      </c>
      <c r="BJ9" s="9">
        <f>'Pivot Table'!BJ11/12</f>
        <v>226.22466140325832</v>
      </c>
      <c r="BK9" s="9">
        <f>'Pivot Table'!BK11/12</f>
        <v>163.18735200280832</v>
      </c>
      <c r="BL9" s="9">
        <f>'Pivot Table'!BL11/12</f>
        <v>345.67627521150001</v>
      </c>
      <c r="BM9" s="9">
        <f>'Pivot Table'!BM11/12</f>
        <v>387.73619493974985</v>
      </c>
      <c r="BN9" s="9">
        <f>'Pivot Table'!BN11/12</f>
        <v>405.619571173</v>
      </c>
      <c r="BO9" s="9">
        <f>'Pivot Table'!BO11/12</f>
        <v>401.38455430008327</v>
      </c>
      <c r="BP9" s="9">
        <f>'Pivot Table'!BP11/12</f>
        <v>301.33939460891662</v>
      </c>
      <c r="BQ9" s="9">
        <f>'Pivot Table'!BQ11/12</f>
        <v>140.09958645825</v>
      </c>
      <c r="BR9" s="9">
        <f>'Pivot Table'!BR11/12</f>
        <v>68.965153114733326</v>
      </c>
      <c r="BS9" s="9">
        <f>'Pivot Table'!BS11/12</f>
        <v>88.878317221341661</v>
      </c>
      <c r="BT9" s="9">
        <f>'Pivot Table'!BT11/12</f>
        <v>75.92606305548334</v>
      </c>
      <c r="BU9" s="9">
        <f>'Pivot Table'!BU11/12</f>
        <v>240.93695192200002</v>
      </c>
      <c r="BV9" s="9">
        <f>'Pivot Table'!BV11/12</f>
        <v>364.88301865991667</v>
      </c>
      <c r="BW9" s="9">
        <f>'Pivot Table'!BW11/12</f>
        <v>316.89196280916661</v>
      </c>
      <c r="BX9" s="9">
        <f>'Pivot Table'!BX11/12</f>
        <v>244.19591090686666</v>
      </c>
      <c r="BY9" s="9">
        <f>'Pivot Table'!BY11/12</f>
        <v>353.13452903000001</v>
      </c>
      <c r="BZ9" s="9">
        <f>'Pivot Table'!BZ11/12</f>
        <v>354.98472562166671</v>
      </c>
      <c r="CA9" s="9">
        <f>'Pivot Table'!CA11/12</f>
        <v>486.33125686816658</v>
      </c>
      <c r="CB9" s="9">
        <f>'Pivot Table'!CB11/12</f>
        <v>461.10038261150004</v>
      </c>
      <c r="CC9" s="9">
        <f>'Pivot Table'!CC11/12</f>
        <v>332.39854176700004</v>
      </c>
      <c r="CD9" s="9">
        <f>'Pivot Table'!CD11/12</f>
        <v>151.48945629936665</v>
      </c>
      <c r="CE9" s="9">
        <f>'Pivot Table'!CE11/12</f>
        <v>152.18632812913333</v>
      </c>
      <c r="CF9" s="9">
        <f>'Pivot Table'!CF11/12</f>
        <v>246.89101670274999</v>
      </c>
      <c r="CG9" s="9">
        <f>'Pivot Table'!CG11/12</f>
        <v>387.19189782149994</v>
      </c>
      <c r="CH9" s="9">
        <f>'Pivot Table'!CH11/12</f>
        <v>378.76948124633327</v>
      </c>
      <c r="CI9" s="9">
        <f>'Pivot Table'!CI11/12</f>
        <v>342.09790170116668</v>
      </c>
      <c r="CJ9" s="9">
        <f>'Pivot Table'!CJ11/12</f>
        <v>284.21158201997497</v>
      </c>
      <c r="CK9" s="9">
        <f>'Pivot Table'!CK11/12</f>
        <v>383.67441934091659</v>
      </c>
      <c r="CL9" s="9">
        <f>'Pivot Table'!CL11/12</f>
        <v>429.09670052000007</v>
      </c>
      <c r="CM9" s="9">
        <f>'Pivot Table'!CM11/12</f>
        <v>512.60776870300003</v>
      </c>
      <c r="CN9" s="9">
        <f>'Pivot Table'!CN11/12</f>
        <v>415.44986929275007</v>
      </c>
      <c r="CO9" s="9">
        <f>'Pivot Table'!CO11/12</f>
        <v>299.67556226891668</v>
      </c>
      <c r="CP9" s="9">
        <f>'Pivot Table'!CP11/12</f>
        <v>138.38901175203333</v>
      </c>
      <c r="CQ9" s="9">
        <f>'Pivot Table'!CQ11/12</f>
        <v>81.872746140450005</v>
      </c>
      <c r="CR9" s="9">
        <f>'Pivot Table'!CR11/12</f>
        <v>148.71994240533334</v>
      </c>
      <c r="CS9" s="9">
        <f>'Pivot Table'!CS11/12</f>
        <v>201.44647987591668</v>
      </c>
      <c r="CT9" s="9">
        <f>'Pivot Table'!CT11/12</f>
        <v>159.194894212675</v>
      </c>
      <c r="CU9" s="9">
        <f>'Pivot Table'!CU11/12</f>
        <v>278.07305715132503</v>
      </c>
      <c r="CV9" s="9">
        <f>'Pivot Table'!CV11/12</f>
        <v>328.560239158</v>
      </c>
      <c r="CW9" s="9">
        <f>'Pivot Table'!CW11/12</f>
        <v>285.95386462378332</v>
      </c>
      <c r="CX9" s="9">
        <f>'Pivot Table'!CX11/12</f>
        <v>260.96378347834167</v>
      </c>
      <c r="CY9" s="9">
        <f>'Pivot Table'!CY11/12</f>
        <v>469.11386397450002</v>
      </c>
      <c r="CZ9" s="9">
        <f>'Pivot Table'!CZ11/12</f>
        <v>304.56108512683335</v>
      </c>
      <c r="DA9" s="9">
        <f>'Pivot Table'!DA11/12</f>
        <v>156.69742488639167</v>
      </c>
      <c r="DB9" s="9">
        <f>'Pivot Table'!DB11/12</f>
        <v>73.695362278066668</v>
      </c>
      <c r="DC9" s="9">
        <f>'Pivot Table'!DC11/12</f>
        <v>171.07682586764165</v>
      </c>
      <c r="DD9" s="9">
        <f>'Pivot Table'!DD11/12</f>
        <v>215.20293424458336</v>
      </c>
      <c r="DE9" s="9">
        <f>'Pivot Table'!DE11/12</f>
        <v>162.78101371747499</v>
      </c>
      <c r="DF9" s="9">
        <f>'Pivot Table'!DF11/12</f>
        <v>387.92089452858335</v>
      </c>
      <c r="DG9" s="9">
        <f>'Pivot Table'!DG11/12</f>
        <v>262.85591346220002</v>
      </c>
      <c r="DH9" s="9">
        <f>'Pivot Table'!DH11/12</f>
        <v>294.08422485644172</v>
      </c>
      <c r="DI9" s="9">
        <f>'Pivot Table'!DI11/12</f>
        <v>360.50804855458335</v>
      </c>
      <c r="DJ9" s="9">
        <f>'Pivot Table'!DJ11/12</f>
        <v>303.10479355906665</v>
      </c>
      <c r="DK9" s="9">
        <f>'Pivot Table'!DK11/12</f>
        <v>477.01697084916663</v>
      </c>
      <c r="DL9" s="9">
        <f>'Pivot Table'!DL11/12</f>
        <v>529.61389012125005</v>
      </c>
      <c r="DM9" s="9">
        <f>'Pivot Table'!DM11/12</f>
        <v>381.75494035799994</v>
      </c>
      <c r="DN9" s="9">
        <f>'Pivot Table'!DN11/12</f>
        <v>171.01400469558334</v>
      </c>
      <c r="DO9" s="9">
        <f>'Pivot Table'!DO11/12</f>
        <v>89.759999542508339</v>
      </c>
      <c r="DP9" s="9">
        <f>'Pivot Table'!DP11/12</f>
        <v>60.735197479916678</v>
      </c>
      <c r="DQ9" s="9">
        <f>'Pivot Table'!DQ11/12</f>
        <v>151.19948095484168</v>
      </c>
      <c r="DR9" s="9">
        <f>'Pivot Table'!DR11/12</f>
        <v>209.41373446234169</v>
      </c>
      <c r="DS9" s="9">
        <f>'Pivot Table'!DS11/12</f>
        <v>214.66269896379995</v>
      </c>
      <c r="DT9" s="9">
        <f>'Pivot Table'!DT11/12</f>
        <v>355.07552339875002</v>
      </c>
      <c r="DU9" s="9">
        <f>'Pivot Table'!DU11/12</f>
        <v>456.31018344283342</v>
      </c>
      <c r="DV9" s="9">
        <f>'Pivot Table'!DV11/12</f>
        <v>444.08070119416658</v>
      </c>
      <c r="DW9" s="9">
        <f>'Pivot Table'!DW11/12</f>
        <v>468.58246453266673</v>
      </c>
      <c r="DX9" s="9">
        <f>'Pivot Table'!DX11/12</f>
        <v>289.40044551241664</v>
      </c>
      <c r="DY9" s="9">
        <f>'Pivot Table'!DY11/12</f>
        <v>134.92779479569165</v>
      </c>
      <c r="DZ9" s="9">
        <f>'Pivot Table'!DZ11/12</f>
        <v>64.032850182049998</v>
      </c>
      <c r="EA9" s="9">
        <f>'Pivot Table'!EA11/12</f>
        <v>106.67178863535834</v>
      </c>
      <c r="EB9" s="9">
        <f>'Pivot Table'!EB11/12</f>
        <v>281.23622431616667</v>
      </c>
      <c r="EC9" s="9">
        <f>'Pivot Table'!EC11/12</f>
        <v>481.51478805033338</v>
      </c>
      <c r="ED9" s="9">
        <f>'Pivot Table'!ED11/12</f>
        <v>358.49449281149992</v>
      </c>
      <c r="EE9" s="9">
        <f>'Pivot Table'!EE11/12</f>
        <v>290.62178273834996</v>
      </c>
      <c r="EF9" s="9">
        <f>'Pivot Table'!EF11/12</f>
        <v>409.90738029508333</v>
      </c>
      <c r="EG9" s="9">
        <f>'Pivot Table'!EG11/12</f>
        <v>359.35769860200003</v>
      </c>
      <c r="EH9" s="9">
        <f>'Pivot Table'!EH11/12</f>
        <v>344.28614896458333</v>
      </c>
      <c r="EI9" s="9">
        <f>'Pivot Table'!EI11/12</f>
        <v>233.73047998012501</v>
      </c>
      <c r="EJ9" s="9">
        <f>'Pivot Table'!EJ11/12</f>
        <v>120.20842302784166</v>
      </c>
      <c r="EK9" s="9">
        <f>'Pivot Table'!EK11/12</f>
        <v>64.181354392841655</v>
      </c>
      <c r="EL9" s="9">
        <f>'Pivot Table'!EL11/12</f>
        <v>119.15744515599164</v>
      </c>
      <c r="EM9" s="9">
        <f>'Pivot Table'!EM11/12</f>
        <v>67.086580404700001</v>
      </c>
      <c r="EN9" s="9">
        <f>'Pivot Table'!EN11/12</f>
        <v>214.39330275233331</v>
      </c>
      <c r="EO9" s="9">
        <f>'Pivot Table'!EO11/12</f>
        <v>447.50509621099997</v>
      </c>
      <c r="EP9" s="9">
        <f>'Pivot Table'!EP11/12</f>
        <v>304.1800929245</v>
      </c>
      <c r="EQ9" s="9">
        <f>'Pivot Table'!EQ11/12</f>
        <v>267.81854949926668</v>
      </c>
      <c r="ER9" s="9">
        <f>'Pivot Table'!ER11/12</f>
        <v>318.91050344824998</v>
      </c>
      <c r="ES9" s="9">
        <f>'Pivot Table'!ES11/12</f>
        <v>325.26221144916667</v>
      </c>
      <c r="ET9" s="9">
        <f>'Pivot Table'!ET11/12</f>
        <v>317.66800289183334</v>
      </c>
      <c r="EU9" s="9">
        <f>'Pivot Table'!EU11/12</f>
        <v>382.20298829891664</v>
      </c>
      <c r="EV9" s="9">
        <f>'Pivot Table'!EV11/12</f>
        <v>586.33461330424996</v>
      </c>
      <c r="EW9" s="9">
        <f>'Pivot Table'!EW11/12</f>
        <v>512.24379314558337</v>
      </c>
      <c r="EX9" s="9">
        <f>'Pivot Table'!EX11/12</f>
        <v>245.92973409750002</v>
      </c>
      <c r="EY9" s="9">
        <f>'Pivot Table'!EY11/12</f>
        <v>132.73731582628332</v>
      </c>
      <c r="EZ9" s="9">
        <f>'Pivot Table'!EZ11/12</f>
        <v>189.36303605812498</v>
      </c>
      <c r="FA9" s="9">
        <f>'Pivot Table'!FA11/12</f>
        <v>165.45022156928334</v>
      </c>
      <c r="FB9" s="9">
        <f>'Pivot Table'!FB11/12</f>
        <v>213.05425861222503</v>
      </c>
      <c r="FC9" s="9">
        <f>'Pivot Table'!FC11/12</f>
        <v>206.21597785649166</v>
      </c>
      <c r="FD9" s="9">
        <f>'Pivot Table'!FD11/12</f>
        <v>236.84072886176668</v>
      </c>
      <c r="FE9" s="9">
        <f>'Pivot Table'!FE11/12</f>
        <v>334.34248055466668</v>
      </c>
      <c r="FF9" s="9">
        <f>'Pivot Table'!FF11/12</f>
        <v>247.55485843828333</v>
      </c>
      <c r="FG9" s="9">
        <f>'Pivot Table'!FG11/12</f>
        <v>330.37830483024999</v>
      </c>
      <c r="FH9" s="9">
        <f>'Pivot Table'!FH11/12</f>
        <v>190.06911209816667</v>
      </c>
      <c r="FI9" s="9">
        <f>'Pivot Table'!FI11/12</f>
        <v>93.546716316641664</v>
      </c>
      <c r="FJ9" s="9">
        <f>'Pivot Table'!FJ11/12</f>
        <v>48.626213676249996</v>
      </c>
      <c r="FK9" s="9">
        <f>'Pivot Table'!FK11/12</f>
        <v>42.90915317359083</v>
      </c>
      <c r="FL9" s="9">
        <f>'Pivot Table'!FL11/12</f>
        <v>44.985282048258334</v>
      </c>
      <c r="FM9" s="9">
        <f>'Pivot Table'!FM11/12</f>
        <v>27.768643854967504</v>
      </c>
      <c r="FN9" s="9">
        <f>'Pivot Table'!FN11/12</f>
        <v>142.42913994523335</v>
      </c>
      <c r="FO9" s="9">
        <f>'Pivot Table'!FO11/12</f>
        <v>169.33913130069999</v>
      </c>
      <c r="FP9" s="9">
        <f>'Pivot Table'!FP11/12</f>
        <v>352.18369936674998</v>
      </c>
      <c r="FQ9" s="9">
        <f>'Pivot Table'!FQ11/12</f>
        <v>362.01522592508331</v>
      </c>
      <c r="FR9" s="9">
        <f>'Pivot Table'!FR11/12</f>
        <v>387.12241140299994</v>
      </c>
      <c r="FS9" s="9">
        <f>'Pivot Table'!FS11/12</f>
        <v>440.77919754241657</v>
      </c>
      <c r="FT9" s="9">
        <f>'Pivot Table'!FT11/12</f>
        <v>256.80242346641666</v>
      </c>
      <c r="FU9" s="9">
        <f>'Pivot Table'!FU11/12</f>
        <v>121.01196057349166</v>
      </c>
      <c r="FV9" s="9">
        <f>'Pivot Table'!FV11/12</f>
        <v>111.08117731618331</v>
      </c>
      <c r="FW9" s="9">
        <f>'Pivot Table'!FW11/12</f>
        <v>146.49780009640833</v>
      </c>
      <c r="FX9" s="9">
        <f>'Pivot Table'!FX11/12</f>
        <v>101.33467782017499</v>
      </c>
      <c r="FY9" s="9">
        <f>'Pivot Table'!FY11/12</f>
        <v>60.230661068250008</v>
      </c>
      <c r="FZ9" s="9">
        <f>'Pivot Table'!FZ11/12</f>
        <v>240.72529567710833</v>
      </c>
      <c r="GA9" s="9">
        <f>'Pivot Table'!GA11/12</f>
        <v>270.93370962270836</v>
      </c>
      <c r="GB9" s="9">
        <f>'Pivot Table'!GB11/12</f>
        <v>229.63459004598337</v>
      </c>
      <c r="GC9" s="9">
        <f>'Pivot Table'!GC11/12</f>
        <v>325.36690428524997</v>
      </c>
      <c r="GD9" s="9">
        <f>'Pivot Table'!GD11/12</f>
        <v>362.63071120016667</v>
      </c>
      <c r="GE9" s="9">
        <f>'Pivot Table'!GE11/12</f>
        <v>452.98668106541663</v>
      </c>
      <c r="GF9" s="9">
        <f>'Pivot Table'!GF11/12</f>
        <v>312.12567698974999</v>
      </c>
      <c r="GG9" s="9">
        <f>'Pivot Table'!GG11/12</f>
        <v>149.05155189096669</v>
      </c>
      <c r="GH9" s="9">
        <f>'Pivot Table'!GH11/12</f>
        <v>70.945775927308333</v>
      </c>
      <c r="GI9" s="9">
        <f>'Pivot Table'!GI11/12</f>
        <v>46.748594989650002</v>
      </c>
      <c r="GJ9" s="9">
        <f>'Pivot Table'!GJ11/12</f>
        <v>165.50870686988335</v>
      </c>
      <c r="GK9" s="9">
        <f>'Pivot Table'!GK11/12</f>
        <v>301.88611250775006</v>
      </c>
      <c r="GL9" s="9">
        <f>'Pivot Table'!GL11/12</f>
        <v>236.94670741604168</v>
      </c>
      <c r="GM9" s="9">
        <f>'Pivot Table'!GM11/12</f>
        <v>228.38274647280832</v>
      </c>
      <c r="GN9" s="9">
        <f>'Pivot Table'!GN11/12</f>
        <v>243.5681529842</v>
      </c>
      <c r="GO9" s="9">
        <f>'Pivot Table'!GO11/12</f>
        <v>169.61129553534167</v>
      </c>
      <c r="GP9" s="9">
        <f>'Pivot Table'!GP11/12</f>
        <v>132.55072068278332</v>
      </c>
      <c r="GQ9" s="9">
        <f>'Pivot Table'!GQ11/12</f>
        <v>98.961085131608343</v>
      </c>
      <c r="GR9" s="9">
        <f>'Pivot Table'!GR11/12</f>
        <v>48.429059498725003</v>
      </c>
      <c r="GS9" s="9">
        <f>'Pivot Table'!GS11/12</f>
        <v>40.935365601241671</v>
      </c>
      <c r="GT9" s="9">
        <f>'Pivot Table'!GT11/12</f>
        <v>34.971131554612505</v>
      </c>
      <c r="GU9" s="9">
        <f>'Pivot Table'!GU11/12</f>
        <v>26.840321837100003</v>
      </c>
      <c r="GV9" s="9">
        <f>'Pivot Table'!GV11/12</f>
        <v>295.16247013291672</v>
      </c>
      <c r="GW9" s="9">
        <f>'Pivot Table'!GW11/12</f>
        <v>284.9645050225833</v>
      </c>
      <c r="GX9" s="9">
        <f>'Pivot Table'!GX11/12</f>
        <v>282.00041276083334</v>
      </c>
      <c r="GY9" s="9">
        <f>'Pivot Table'!GY11/12</f>
        <v>212.58256148009164</v>
      </c>
      <c r="GZ9" s="9">
        <f>'Pivot Table'!GZ11/12</f>
        <v>316.59933964633331</v>
      </c>
      <c r="HA9" s="9">
        <f>'Pivot Table'!HA11/12</f>
        <v>321.07805322483335</v>
      </c>
      <c r="HB9" s="9">
        <f>'Pivot Table'!HB11/12</f>
        <v>356.26422568933327</v>
      </c>
      <c r="HC9" s="9">
        <f>'Pivot Table'!HC11/12</f>
        <v>380.49357382299996</v>
      </c>
      <c r="HD9" s="9">
        <f>'Pivot Table'!HD11/12</f>
        <v>431.26402728758336</v>
      </c>
      <c r="HE9" s="9">
        <f>'Pivot Table'!HE11/12</f>
        <v>257.38652091341663</v>
      </c>
      <c r="HF9" s="9">
        <f>'Pivot Table'!HF11/12</f>
        <v>110.91777301896667</v>
      </c>
      <c r="HG9" s="9">
        <f>'Pivot Table'!HG11/12</f>
        <v>76.731699073350001</v>
      </c>
      <c r="HH9" s="9">
        <f>'Pivot Table'!HH11/12</f>
        <v>146.58954208874164</v>
      </c>
      <c r="HI9" s="9">
        <f>'Pivot Table'!HI11/12</f>
        <v>201.73019319537502</v>
      </c>
      <c r="HJ9" s="9">
        <f>'Pivot Table'!HJ11/12</f>
        <v>227.08009118417499</v>
      </c>
      <c r="HK9" s="9">
        <f>'Pivot Table'!HK11/12</f>
        <v>260.99033006468341</v>
      </c>
      <c r="HL9" s="9">
        <f>'Pivot Table'!HL11/12</f>
        <v>377.89125469516671</v>
      </c>
      <c r="HM9" s="9">
        <f>'Pivot Table'!HM11/12</f>
        <v>326.86355255358336</v>
      </c>
      <c r="HN9" s="9">
        <f>'Pivot Table'!HN11/12</f>
        <v>404.42693801466663</v>
      </c>
      <c r="HO9" s="9">
        <f>'Pivot Table'!HO11/12</f>
        <v>270.50398647533331</v>
      </c>
      <c r="HP9" s="9">
        <f>'Pivot Table'!HP11/12</f>
        <v>142.70166414385</v>
      </c>
      <c r="HQ9" s="9">
        <f>'Pivot Table'!HQ11/12</f>
        <v>71.695704663516665</v>
      </c>
      <c r="HR9" s="9">
        <f>'Pivot Table'!HR11/12</f>
        <v>43.425260561674996</v>
      </c>
      <c r="HS9" s="9">
        <f>'Pivot Table'!HS11/12</f>
        <v>256.10019214049998</v>
      </c>
      <c r="HT9" s="9">
        <f>'Pivot Table'!HT11/12</f>
        <v>364.33959241849993</v>
      </c>
      <c r="HU9" s="9">
        <f>'Pivot Table'!HU11/12</f>
        <v>424.74380560083324</v>
      </c>
      <c r="HV9" s="9">
        <f>'Pivot Table'!HV11/12</f>
        <v>404.49296041383326</v>
      </c>
      <c r="HW9" s="9">
        <f>'Pivot Table'!HW11/12</f>
        <v>278.07374738934999</v>
      </c>
      <c r="HX9" s="9">
        <f>'Pivot Table'!HX11/12</f>
        <v>264.8868293005084</v>
      </c>
      <c r="HY9" s="9">
        <f>'Pivot Table'!HY11/12</f>
        <v>392.26388167175008</v>
      </c>
      <c r="HZ9" s="9">
        <f>'Pivot Table'!HZ11/12</f>
        <v>364.85025821025005</v>
      </c>
      <c r="IA9" s="9">
        <f>'Pivot Table'!IA11/12</f>
        <v>434.15032566141667</v>
      </c>
      <c r="IB9" s="9">
        <f>'Pivot Table'!IB11/12</f>
        <v>506.34764170825002</v>
      </c>
      <c r="IC9" s="9">
        <f>'Pivot Table'!IC11/12</f>
        <v>318.10243800791665</v>
      </c>
      <c r="ID9" s="9">
        <f>'Pivot Table'!ID11/12</f>
        <v>174.73817724616666</v>
      </c>
      <c r="IE9" s="9">
        <f>'Pivot Table'!IE11/12</f>
        <v>252.24754203441668</v>
      </c>
      <c r="IF9" s="9">
        <f>'Pivot Table'!IF11/12</f>
        <v>225.16458016441663</v>
      </c>
      <c r="IG9" s="9">
        <f>'Pivot Table'!IG11/12</f>
        <v>152.98298462463336</v>
      </c>
      <c r="IH9" s="9">
        <f>'Pivot Table'!IH11/12</f>
        <v>308.26942952391664</v>
      </c>
      <c r="II9" s="9">
        <f>'Pivot Table'!II11/12</f>
        <v>262.46456056220001</v>
      </c>
      <c r="IJ9" s="9">
        <f>'Pivot Table'!IJ11/12</f>
        <v>243.62767262093334</v>
      </c>
      <c r="IK9" s="9">
        <f>'Pivot Table'!IK11/12</f>
        <v>221.32556671334999</v>
      </c>
      <c r="IL9" s="9">
        <f>'Pivot Table'!IL11/12</f>
        <v>319.97832040741667</v>
      </c>
      <c r="IM9" s="9">
        <f>'Pivot Table'!IM11/12</f>
        <v>483.43450558158321</v>
      </c>
      <c r="IN9" s="9">
        <f>'Pivot Table'!IN11/12</f>
        <v>441.93614983408332</v>
      </c>
      <c r="IO9" s="9">
        <f>'Pivot Table'!IO11/12</f>
        <v>217.4476180121666</v>
      </c>
      <c r="IP9" s="9">
        <f>'Pivot Table'!IP11/12</f>
        <v>101.31353565645833</v>
      </c>
      <c r="IQ9" s="9">
        <f>'Pivot Table'!IQ11/12</f>
        <v>74.776331516649989</v>
      </c>
      <c r="IR9" s="9">
        <f>'Pivot Table'!IR11/12</f>
        <v>35.017660769483335</v>
      </c>
      <c r="IS9" s="9">
        <f>'Pivot Table'!IS11/12</f>
        <v>177.55484634141666</v>
      </c>
      <c r="IT9" s="9">
        <f>'Pivot Table'!IT11/12</f>
        <v>147.44001516546666</v>
      </c>
      <c r="IU9" s="9">
        <f>'Pivot Table'!IU11/12</f>
        <v>163.29323718165</v>
      </c>
      <c r="IV9" s="9">
        <f>'Pivot Table'!IV11/12</f>
        <v>310.70060374908331</v>
      </c>
      <c r="IW9" s="9">
        <f>'Pivot Table'!IW11/12</f>
        <v>247.05581927008336</v>
      </c>
      <c r="IX9" s="9">
        <f>'Pivot Table'!IX11/12</f>
        <v>215.26675333558333</v>
      </c>
      <c r="IY9" s="9">
        <f>'Pivot Table'!IY11/12</f>
        <v>104.73402947484999</v>
      </c>
      <c r="IZ9" s="9">
        <f>'Pivot Table'!IZ11/12</f>
        <v>75.202923454116657</v>
      </c>
      <c r="JA9" s="9">
        <f>'Pivot Table'!JA11/12</f>
        <v>51.440472770816662</v>
      </c>
      <c r="JB9" s="9">
        <f>'Pivot Table'!JB11/12</f>
        <v>109.70125709329164</v>
      </c>
      <c r="JC9" s="9">
        <f>'Pivot Table'!JC11/12</f>
        <v>112.96359683555001</v>
      </c>
      <c r="JD9" s="9">
        <f>'Pivot Table'!JD11/12</f>
        <v>80.961519064724996</v>
      </c>
      <c r="JE9" s="9">
        <f>'Pivot Table'!JE11/12</f>
        <v>285.01729446883331</v>
      </c>
      <c r="JF9" s="9">
        <f>'Pivot Table'!JF11/12</f>
        <v>274.25944755415003</v>
      </c>
      <c r="JG9" s="9">
        <f>'Pivot Table'!JG11/12</f>
        <v>361.39941862583333</v>
      </c>
      <c r="JH9" s="9">
        <f>'Pivot Table'!JH11/12</f>
        <v>569.6225628430833</v>
      </c>
      <c r="JI9" s="9">
        <f>'Pivot Table'!JI11/12</f>
        <v>464.47023769900005</v>
      </c>
      <c r="JJ9" s="9">
        <f>'Pivot Table'!JJ11/12</f>
        <v>413.79167765875007</v>
      </c>
      <c r="JK9" s="9">
        <f>'Pivot Table'!JK11/12</f>
        <v>340.84939264091662</v>
      </c>
      <c r="JL9" s="9">
        <f>'Pivot Table'!JL11/12</f>
        <v>188.14235819391669</v>
      </c>
      <c r="JM9" s="9">
        <f>'Pivot Table'!JM11/12</f>
        <v>100.88170412870001</v>
      </c>
      <c r="JN9" s="9">
        <f>'Pivot Table'!JN11/12</f>
        <v>63.509694745925003</v>
      </c>
      <c r="JO9" s="9">
        <f>'Pivot Table'!JO11/12</f>
        <v>65.666232880466666</v>
      </c>
      <c r="JP9" s="9">
        <f>'Pivot Table'!JP11/12</f>
        <v>154.68030209278331</v>
      </c>
      <c r="JQ9" s="9">
        <f>'Pivot Table'!JQ11/12</f>
        <v>232.57455785400836</v>
      </c>
      <c r="JR9" s="9">
        <f>'Pivot Table'!JR11/12</f>
        <v>339.62478886758333</v>
      </c>
      <c r="JS9" s="9">
        <f>'Pivot Table'!JS11/12</f>
        <v>267.6876635775667</v>
      </c>
      <c r="JT9" s="9">
        <f>'Pivot Table'!JT11/12</f>
        <v>403.55747402566658</v>
      </c>
      <c r="JU9" s="9">
        <f>'Pivot Table'!JU11/12</f>
        <v>353.49636135316672</v>
      </c>
      <c r="JV9" s="9">
        <f>'Pivot Table'!JV11/12</f>
        <v>216.24492654133334</v>
      </c>
      <c r="JW9" s="9">
        <f>'Pivot Table'!JW11/12</f>
        <v>142.94596505581669</v>
      </c>
      <c r="JX9" s="9">
        <f>'Pivot Table'!JX11/12</f>
        <v>79.086891580008327</v>
      </c>
      <c r="JY9" s="9">
        <f>'Pivot Table'!JY11/12</f>
        <v>55.070000559275009</v>
      </c>
      <c r="JZ9" s="9">
        <f>'Pivot Table'!JZ11/12</f>
        <v>40.288344961175831</v>
      </c>
      <c r="KA9" s="9">
        <f>'Pivot Table'!KA11/12</f>
        <v>160.07564472610835</v>
      </c>
      <c r="KB9" s="9">
        <f>'Pivot Table'!KB11/12</f>
        <v>116.32134059714998</v>
      </c>
      <c r="KC9" s="9">
        <f>'Pivot Table'!KC11/12</f>
        <v>299.34632699716667</v>
      </c>
      <c r="KD9" s="9">
        <f>'Pivot Table'!KD11/12</f>
        <v>293.04835873666661</v>
      </c>
      <c r="KE9" s="9">
        <f>'Pivot Table'!KE11/12</f>
        <v>276.06051730102502</v>
      </c>
      <c r="KF9" s="9">
        <f>'Pivot Table'!KF11/12</f>
        <v>492.90471752683334</v>
      </c>
      <c r="KG9" s="9">
        <f>'Pivot Table'!KG11/12</f>
        <v>482.09125143808319</v>
      </c>
      <c r="KH9" s="9">
        <f>'Pivot Table'!KH11/12</f>
        <v>537.43764592883338</v>
      </c>
      <c r="KI9" s="9">
        <f>'Pivot Table'!KI11/12</f>
        <v>354.17954124241669</v>
      </c>
      <c r="KJ9" s="9">
        <f>'Pivot Table'!KJ11/12</f>
        <v>210.92755924824999</v>
      </c>
      <c r="KK9" s="9">
        <f>'Pivot Table'!KK11/12</f>
        <v>115.17814784387501</v>
      </c>
      <c r="KL9" s="9">
        <f>'Pivot Table'!KL11/12</f>
        <v>66.107271790658345</v>
      </c>
      <c r="KM9" s="9">
        <f>'Pivot Table'!KM11/12</f>
        <v>242.81184927008337</v>
      </c>
      <c r="KN9" s="9">
        <f>'Pivot Table'!KN11/12</f>
        <v>356.30638497558334</v>
      </c>
      <c r="KO9" s="9">
        <f>'Pivot Table'!KO11/12</f>
        <v>287.71932670108333</v>
      </c>
    </row>
    <row r="10" spans="1:301" s="9" customFormat="1">
      <c r="A10" s="10" t="s">
        <v>29</v>
      </c>
      <c r="B10" s="9">
        <f>'Pivot Table'!B12/12</f>
        <v>428.72825478741669</v>
      </c>
      <c r="C10" s="9">
        <f>'Pivot Table'!C12/12</f>
        <v>629.49911098749999</v>
      </c>
      <c r="D10" s="9">
        <f>'Pivot Table'!D12/12</f>
        <v>586.77919934449994</v>
      </c>
      <c r="E10" s="9">
        <f>'Pivot Table'!E12/12</f>
        <v>112.38276590029166</v>
      </c>
      <c r="F10" s="9">
        <f>'Pivot Table'!F12/12</f>
        <v>20.637879568509998</v>
      </c>
      <c r="G10" s="9">
        <f>'Pivot Table'!G12/12</f>
        <v>25.786352349121668</v>
      </c>
      <c r="H10" s="9">
        <f>'Pivot Table'!H12/12</f>
        <v>31.047362794201671</v>
      </c>
      <c r="I10" s="9">
        <f>'Pivot Table'!I12/12</f>
        <v>38.529426141602507</v>
      </c>
      <c r="J10" s="9">
        <f>'Pivot Table'!J12/12</f>
        <v>308.65428472000002</v>
      </c>
      <c r="K10" s="9">
        <f>'Pivot Table'!K12/12</f>
        <v>62.790132089374993</v>
      </c>
      <c r="L10" s="9">
        <f>'Pivot Table'!L12/12</f>
        <v>235.10981066058332</v>
      </c>
      <c r="M10" s="9">
        <f>'Pivot Table'!M12/12</f>
        <v>67.580672550574988</v>
      </c>
      <c r="N10" s="9">
        <f>'Pivot Table'!N12/12</f>
        <v>367.37258608675</v>
      </c>
      <c r="O10" s="9">
        <f>'Pivot Table'!O12/12</f>
        <v>337.71126355675</v>
      </c>
      <c r="P10" s="9">
        <f>'Pivot Table'!P12/12</f>
        <v>180.48690237908332</v>
      </c>
      <c r="Q10" s="9">
        <f>'Pivot Table'!Q12/12</f>
        <v>36.599315675299998</v>
      </c>
      <c r="R10" s="9">
        <f>'Pivot Table'!R12/12</f>
        <v>18.844379699879998</v>
      </c>
      <c r="S10" s="9">
        <f>'Pivot Table'!S12/12</f>
        <v>25.910310667660834</v>
      </c>
      <c r="T10" s="9">
        <f>'Pivot Table'!T12/12</f>
        <v>19.273058680146665</v>
      </c>
      <c r="U10" s="9">
        <f>'Pivot Table'!U12/12</f>
        <v>46.440231506250001</v>
      </c>
      <c r="V10" s="9">
        <f>'Pivot Table'!V12/12</f>
        <v>36.747412360910836</v>
      </c>
      <c r="W10" s="9">
        <f>'Pivot Table'!W12/12</f>
        <v>823.40891520483319</v>
      </c>
      <c r="X10" s="9">
        <f>'Pivot Table'!X12/12</f>
        <v>209.630902442825</v>
      </c>
      <c r="Y10" s="9">
        <f>'Pivot Table'!Y12/12</f>
        <v>368.42051242058341</v>
      </c>
      <c r="Z10" s="9">
        <f>'Pivot Table'!Z12/12</f>
        <v>438.34637231774997</v>
      </c>
      <c r="AA10" s="9">
        <f>'Pivot Table'!AA12/12</f>
        <v>399.11808961599996</v>
      </c>
      <c r="AB10" s="9">
        <f>'Pivot Table'!AB12/12</f>
        <v>22.872670068040833</v>
      </c>
      <c r="AC10" s="9">
        <f>'Pivot Table'!AC12/12</f>
        <v>586.59021106166676</v>
      </c>
      <c r="AD10" s="9">
        <f>'Pivot Table'!AD12/12</f>
        <v>20.851576348059165</v>
      </c>
      <c r="AE10" s="9">
        <f>'Pivot Table'!AE12/12</f>
        <v>26.320205864889171</v>
      </c>
      <c r="AF10" s="9">
        <f>'Pivot Table'!AF12/12</f>
        <v>30.78392477913917</v>
      </c>
      <c r="AG10" s="9">
        <f>'Pivot Table'!AG12/12</f>
        <v>32.492801435994167</v>
      </c>
      <c r="AH10" s="9">
        <f>'Pivot Table'!AH12/12</f>
        <v>180.53083764833335</v>
      </c>
      <c r="AI10" s="9">
        <f>'Pivot Table'!AI12/12</f>
        <v>34.041923623342505</v>
      </c>
      <c r="AJ10" s="9">
        <f>'Pivot Table'!AJ12/12</f>
        <v>320.54271697758332</v>
      </c>
      <c r="AK10" s="9">
        <f>'Pivot Table'!AK12/12</f>
        <v>703.81179769866674</v>
      </c>
      <c r="AL10" s="9">
        <f>'Pivot Table'!AL12/12</f>
        <v>126.14396483425833</v>
      </c>
      <c r="AM10" s="9">
        <f>'Pivot Table'!AM12/12</f>
        <v>692.99792837924997</v>
      </c>
      <c r="AN10" s="9">
        <f>'Pivot Table'!AN12/12</f>
        <v>166.67076567557498</v>
      </c>
      <c r="AO10" s="9">
        <f>'Pivot Table'!AO12/12</f>
        <v>19.673219795956665</v>
      </c>
      <c r="AP10" s="9">
        <f>'Pivot Table'!AP12/12</f>
        <v>18.900482659034999</v>
      </c>
      <c r="AQ10" s="9">
        <f>'Pivot Table'!AQ12/12</f>
        <v>25.193238622585</v>
      </c>
      <c r="AR10" s="9">
        <f>'Pivot Table'!AR12/12</f>
        <v>33.789846874454163</v>
      </c>
      <c r="AS10" s="9">
        <f>'Pivot Table'!AS12/12</f>
        <v>36.270952027213326</v>
      </c>
      <c r="AT10" s="9">
        <f>'Pivot Table'!AT12/12</f>
        <v>76.726860922524992</v>
      </c>
      <c r="AU10" s="9">
        <f>'Pivot Table'!AU12/12</f>
        <v>68.266761332625009</v>
      </c>
      <c r="AV10" s="9">
        <f>'Pivot Table'!AV12/12</f>
        <v>104.05003385875831</v>
      </c>
      <c r="AW10" s="9">
        <f>'Pivot Table'!AW12/12</f>
        <v>30.916800558230833</v>
      </c>
      <c r="AX10" s="9">
        <f>'Pivot Table'!AX12/12</f>
        <v>558.80988517649996</v>
      </c>
      <c r="AY10" s="9">
        <f>'Pivot Table'!AY12/12</f>
        <v>555.57166576758334</v>
      </c>
      <c r="AZ10" s="9">
        <f>'Pivot Table'!AZ12/12</f>
        <v>33.451297566008336</v>
      </c>
      <c r="BA10" s="9">
        <f>'Pivot Table'!BA12/12</f>
        <v>191.43673998891663</v>
      </c>
      <c r="BB10" s="9">
        <f>'Pivot Table'!BB12/12</f>
        <v>267.86866163633334</v>
      </c>
      <c r="BC10" s="9">
        <f>'Pivot Table'!BC12/12</f>
        <v>28.001460144201669</v>
      </c>
      <c r="BD10" s="9">
        <f>'Pivot Table'!BD12/12</f>
        <v>36.326424812060836</v>
      </c>
      <c r="BE10" s="9">
        <f>'Pivot Table'!BE12/12</f>
        <v>34.513541345263334</v>
      </c>
      <c r="BF10" s="9">
        <f>'Pivot Table'!BF12/12</f>
        <v>40.826134903156664</v>
      </c>
      <c r="BG10" s="9">
        <f>'Pivot Table'!BG12/12</f>
        <v>40.470231816032502</v>
      </c>
      <c r="BH10" s="9">
        <f>'Pivot Table'!BH12/12</f>
        <v>79.845198992858329</v>
      </c>
      <c r="BI10" s="9">
        <f>'Pivot Table'!BI12/12</f>
        <v>22.167912781880002</v>
      </c>
      <c r="BJ10" s="9">
        <f>'Pivot Table'!BJ12/12</f>
        <v>402.15335748024995</v>
      </c>
      <c r="BK10" s="9">
        <f>'Pivot Table'!BK12/12</f>
        <v>1181.7593800760001</v>
      </c>
      <c r="BL10" s="9">
        <f>'Pivot Table'!BL12/12</f>
        <v>834.55784559025005</v>
      </c>
      <c r="BM10" s="9">
        <f>'Pivot Table'!BM12/12</f>
        <v>17.860191975210835</v>
      </c>
      <c r="BN10" s="9">
        <f>'Pivot Table'!BN12/12</f>
        <v>20.367193633252501</v>
      </c>
      <c r="BO10" s="9">
        <f>'Pivot Table'!BO12/12</f>
        <v>23.283431908401667</v>
      </c>
      <c r="BP10" s="9">
        <f>'Pivot Table'!BP12/12</f>
        <v>28.950667675848333</v>
      </c>
      <c r="BQ10" s="9">
        <f>'Pivot Table'!BQ12/12</f>
        <v>34.08837578136</v>
      </c>
      <c r="BR10" s="9">
        <f>'Pivot Table'!BR12/12</f>
        <v>37.432888564705827</v>
      </c>
      <c r="BS10" s="9">
        <f>'Pivot Table'!BS12/12</f>
        <v>135.13270662451666</v>
      </c>
      <c r="BT10" s="9">
        <f>'Pivot Table'!BT12/12</f>
        <v>35.225993445153328</v>
      </c>
      <c r="BU10" s="9">
        <f>'Pivot Table'!BU12/12</f>
        <v>438.1152345192499</v>
      </c>
      <c r="BV10" s="9">
        <f>'Pivot Table'!BV12/12</f>
        <v>434.03840660566669</v>
      </c>
      <c r="BW10" s="9">
        <f>'Pivot Table'!BW12/12</f>
        <v>1462.0057371968333</v>
      </c>
      <c r="BX10" s="9">
        <f>'Pivot Table'!BX12/12</f>
        <v>834.01068944433325</v>
      </c>
      <c r="BY10" s="9">
        <f>'Pivot Table'!BY12/12</f>
        <v>48.833064707141666</v>
      </c>
      <c r="BZ10" s="9">
        <f>'Pivot Table'!BZ12/12</f>
        <v>19.715315750458334</v>
      </c>
      <c r="CA10" s="9">
        <f>'Pivot Table'!CA12/12</f>
        <v>25.503556759629166</v>
      </c>
      <c r="CB10" s="9">
        <f>'Pivot Table'!CB12/12</f>
        <v>212.33365325125001</v>
      </c>
      <c r="CC10" s="9">
        <f>'Pivot Table'!CC12/12</f>
        <v>37.983708877753337</v>
      </c>
      <c r="CD10" s="9">
        <f>'Pivot Table'!CD12/12</f>
        <v>40.232139586247499</v>
      </c>
      <c r="CE10" s="9">
        <f>'Pivot Table'!CE12/12</f>
        <v>451.10639637908326</v>
      </c>
      <c r="CF10" s="9">
        <f>'Pivot Table'!CF12/12</f>
        <v>28.479883311275</v>
      </c>
      <c r="CG10" s="9">
        <f>'Pivot Table'!CG12/12</f>
        <v>1156.1210802932501</v>
      </c>
      <c r="CH10" s="9">
        <f>'Pivot Table'!CH12/12</f>
        <v>1753.3997982806666</v>
      </c>
      <c r="CI10" s="9">
        <f>'Pivot Table'!CI12/12</f>
        <v>1144.1871092060833</v>
      </c>
      <c r="CJ10" s="9">
        <f>'Pivot Table'!CJ12/12</f>
        <v>363.9322011481666</v>
      </c>
      <c r="CK10" s="9">
        <f>'Pivot Table'!CK12/12</f>
        <v>17.367412166956665</v>
      </c>
      <c r="CL10" s="9">
        <f>'Pivot Table'!CL12/12</f>
        <v>21.263203269864999</v>
      </c>
      <c r="CM10" s="9">
        <f>'Pivot Table'!CM12/12</f>
        <v>224.25973871074999</v>
      </c>
      <c r="CN10" s="9">
        <f>'Pivot Table'!CN12/12</f>
        <v>24.136586499506667</v>
      </c>
      <c r="CO10" s="9">
        <f>'Pivot Table'!CO12/12</f>
        <v>31.446661306085002</v>
      </c>
      <c r="CP10" s="9">
        <f>'Pivot Table'!CP12/12</f>
        <v>36.311215676959996</v>
      </c>
      <c r="CQ10" s="9">
        <f>'Pivot Table'!CQ12/12</f>
        <v>31.920886302079168</v>
      </c>
      <c r="CR10" s="9">
        <f>'Pivot Table'!CR12/12</f>
        <v>130.84541066565001</v>
      </c>
      <c r="CS10" s="9">
        <f>'Pivot Table'!CS12/12</f>
        <v>182.7501417133</v>
      </c>
      <c r="CT10" s="9">
        <f>'Pivot Table'!CT12/12</f>
        <v>130.51665329920834</v>
      </c>
      <c r="CU10" s="9">
        <f>'Pivot Table'!CU12/12</f>
        <v>576.01995640799998</v>
      </c>
      <c r="CV10" s="9">
        <f>'Pivot Table'!CV12/12</f>
        <v>449.59475117033338</v>
      </c>
      <c r="CW10" s="9">
        <f>'Pivot Table'!CW12/12</f>
        <v>212.76202200124999</v>
      </c>
      <c r="CX10" s="9">
        <f>'Pivot Table'!CX12/12</f>
        <v>216.42398889112499</v>
      </c>
      <c r="CY10" s="9">
        <f>'Pivot Table'!CY12/12</f>
        <v>27.597270442407495</v>
      </c>
      <c r="CZ10" s="9">
        <f>'Pivot Table'!CZ12/12</f>
        <v>28.725694226724169</v>
      </c>
      <c r="DA10" s="9">
        <f>'Pivot Table'!DA12/12</f>
        <v>42.015238300984166</v>
      </c>
      <c r="DB10" s="9">
        <f>'Pivot Table'!DB12/12</f>
        <v>38.977986843996661</v>
      </c>
      <c r="DC10" s="9">
        <f>'Pivot Table'!DC12/12</f>
        <v>137.83914534747501</v>
      </c>
      <c r="DD10" s="9">
        <f>'Pivot Table'!DD12/12</f>
        <v>128.43848974026668</v>
      </c>
      <c r="DE10" s="9">
        <f>'Pivot Table'!DE12/12</f>
        <v>228.54720121158331</v>
      </c>
      <c r="DF10" s="9">
        <f>'Pivot Table'!DF12/12</f>
        <v>2040.496234596</v>
      </c>
      <c r="DG10" s="9">
        <f>'Pivot Table'!DG12/12</f>
        <v>376.06187434100002</v>
      </c>
      <c r="DH10" s="9">
        <f>'Pivot Table'!DH12/12</f>
        <v>1011.7262211489168</v>
      </c>
      <c r="DI10" s="9">
        <f>'Pivot Table'!DI12/12</f>
        <v>114.93970536494167</v>
      </c>
      <c r="DJ10" s="9">
        <f>'Pivot Table'!DJ12/12</f>
        <v>19.566029308194999</v>
      </c>
      <c r="DK10" s="9">
        <f>'Pivot Table'!DK12/12</f>
        <v>183.91042471822502</v>
      </c>
      <c r="DL10" s="9">
        <f>'Pivot Table'!DL12/12</f>
        <v>29.617377836179163</v>
      </c>
      <c r="DM10" s="9">
        <f>'Pivot Table'!DM12/12</f>
        <v>37.773105930107498</v>
      </c>
      <c r="DN10" s="9">
        <f>'Pivot Table'!DN12/12</f>
        <v>35.91059441769</v>
      </c>
      <c r="DO10" s="9">
        <f>'Pivot Table'!DO12/12</f>
        <v>35.518425799801669</v>
      </c>
      <c r="DP10" s="9">
        <f>'Pivot Table'!DP12/12</f>
        <v>28.025351184230828</v>
      </c>
      <c r="DQ10" s="9">
        <f>'Pivot Table'!DQ12/12</f>
        <v>187.21706935642499</v>
      </c>
      <c r="DR10" s="9">
        <f>'Pivot Table'!DR12/12</f>
        <v>672.89404979133337</v>
      </c>
      <c r="DS10" s="9">
        <f>'Pivot Table'!DS12/12</f>
        <v>1402.2034532153336</v>
      </c>
      <c r="DT10" s="9">
        <f>'Pivot Table'!DT12/12</f>
        <v>436.77862629475004</v>
      </c>
      <c r="DU10" s="9">
        <f>'Pivot Table'!DU12/12</f>
        <v>105.61401224665833</v>
      </c>
      <c r="DV10" s="9">
        <f>'Pivot Table'!DV12/12</f>
        <v>22.649909207730833</v>
      </c>
      <c r="DW10" s="9">
        <f>'Pivot Table'!DW12/12</f>
        <v>29.882822689906671</v>
      </c>
      <c r="DX10" s="9">
        <f>'Pivot Table'!DX12/12</f>
        <v>34.608178282787499</v>
      </c>
      <c r="DY10" s="9">
        <f>'Pivot Table'!DY12/12</f>
        <v>38.541392307796663</v>
      </c>
      <c r="DZ10" s="9">
        <f>'Pivot Table'!DZ12/12</f>
        <v>33.591099752872502</v>
      </c>
      <c r="EA10" s="9">
        <f>'Pivot Table'!EA12/12</f>
        <v>230.77398968658335</v>
      </c>
      <c r="EB10" s="9">
        <f>'Pivot Table'!EB12/12</f>
        <v>526.32412068025008</v>
      </c>
      <c r="EC10" s="9">
        <f>'Pivot Table'!EC12/12</f>
        <v>1047.4078643394998</v>
      </c>
      <c r="ED10" s="9">
        <f>'Pivot Table'!ED12/12</f>
        <v>973.44867437150003</v>
      </c>
      <c r="EE10" s="9">
        <f>'Pivot Table'!EE12/12</f>
        <v>13.405407619955836</v>
      </c>
      <c r="EF10" s="9">
        <f>'Pivot Table'!EF12/12</f>
        <v>21.663912767281669</v>
      </c>
      <c r="EG10" s="9">
        <f>'Pivot Table'!EG12/12</f>
        <v>19.855086607840835</v>
      </c>
      <c r="EH10" s="9">
        <f>'Pivot Table'!EH12/12</f>
        <v>23.093030811888337</v>
      </c>
      <c r="EI10" s="9">
        <f>'Pivot Table'!EI12/12</f>
        <v>38.98128644016667</v>
      </c>
      <c r="EJ10" s="9">
        <f>'Pivot Table'!EJ12/12</f>
        <v>31.11481517865667</v>
      </c>
      <c r="EK10" s="9">
        <f>'Pivot Table'!EK12/12</f>
        <v>37.421081289349168</v>
      </c>
      <c r="EL10" s="9">
        <f>'Pivot Table'!EL12/12</f>
        <v>100.93358208835832</v>
      </c>
      <c r="EM10" s="9">
        <f>'Pivot Table'!EM12/12</f>
        <v>37.055866163925835</v>
      </c>
      <c r="EN10" s="9">
        <f>'Pivot Table'!EN12/12</f>
        <v>408.58983010816661</v>
      </c>
      <c r="EO10" s="9">
        <f>'Pivot Table'!EO12/12</f>
        <v>493.99859259200002</v>
      </c>
      <c r="EP10" s="9">
        <f>'Pivot Table'!EP12/12</f>
        <v>344.80830516216673</v>
      </c>
      <c r="EQ10" s="9">
        <f>'Pivot Table'!EQ12/12</f>
        <v>1517.7890891572499</v>
      </c>
      <c r="ER10" s="9">
        <f>'Pivot Table'!ER12/12</f>
        <v>618.42812981483337</v>
      </c>
      <c r="ES10" s="9">
        <f>'Pivot Table'!ES12/12</f>
        <v>82.165473520158329</v>
      </c>
      <c r="ET10" s="9">
        <f>'Pivot Table'!ET12/12</f>
        <v>452.44022798366677</v>
      </c>
      <c r="EU10" s="9">
        <f>'Pivot Table'!EU12/12</f>
        <v>83.622430025450001</v>
      </c>
      <c r="EV10" s="9">
        <f>'Pivot Table'!EV12/12</f>
        <v>30.660531582620838</v>
      </c>
      <c r="EW10" s="9">
        <f>'Pivot Table'!EW12/12</f>
        <v>40.046931001006662</v>
      </c>
      <c r="EX10" s="9">
        <f>'Pivot Table'!EX12/12</f>
        <v>29.484101948385003</v>
      </c>
      <c r="EY10" s="9">
        <f>'Pivot Table'!EY12/12</f>
        <v>33.123452299687493</v>
      </c>
      <c r="EZ10" s="9">
        <f>'Pivot Table'!EZ12/12</f>
        <v>191.12782183700003</v>
      </c>
      <c r="FA10" s="9">
        <f>'Pivot Table'!FA12/12</f>
        <v>22.161439146636663</v>
      </c>
      <c r="FB10" s="9">
        <f>'Pivot Table'!FB12/12</f>
        <v>243.60688000066668</v>
      </c>
      <c r="FC10" s="9">
        <f>'Pivot Table'!FC12/12</f>
        <v>197.13268860949998</v>
      </c>
      <c r="FD10" s="9">
        <f>'Pivot Table'!FD12/12</f>
        <v>124.35577277049167</v>
      </c>
      <c r="FE10" s="9">
        <f>'Pivot Table'!FE12/12</f>
        <v>348.4856440529166</v>
      </c>
      <c r="FF10" s="9">
        <f>'Pivot Table'!FF12/12</f>
        <v>123.49116158830002</v>
      </c>
      <c r="FG10" s="9">
        <f>'Pivot Table'!FG12/12</f>
        <v>90.397020061266645</v>
      </c>
      <c r="FH10" s="9">
        <f>'Pivot Table'!FH12/12</f>
        <v>33.088508254480836</v>
      </c>
      <c r="FI10" s="9">
        <f>'Pivot Table'!FI12/12</f>
        <v>38.416427632749162</v>
      </c>
      <c r="FJ10" s="9">
        <f>'Pivot Table'!FJ12/12</f>
        <v>31.014580044669998</v>
      </c>
      <c r="FK10" s="9">
        <f>'Pivot Table'!FK12/12</f>
        <v>52.355687675550833</v>
      </c>
      <c r="FL10" s="9">
        <f>'Pivot Table'!FL12/12</f>
        <v>30.273787443779167</v>
      </c>
      <c r="FM10" s="9">
        <f>'Pivot Table'!FM12/12</f>
        <v>32.827352340238328</v>
      </c>
      <c r="FN10" s="9">
        <f>'Pivot Table'!FN12/12</f>
        <v>156.52546865039167</v>
      </c>
      <c r="FO10" s="9">
        <f>'Pivot Table'!FO12/12</f>
        <v>1169.3306628603334</v>
      </c>
      <c r="FP10" s="9">
        <f>'Pivot Table'!FP12/12</f>
        <v>366.39481049074993</v>
      </c>
      <c r="FQ10" s="9">
        <f>'Pivot Table'!FQ12/12</f>
        <v>396.56995577641675</v>
      </c>
      <c r="FR10" s="9">
        <f>'Pivot Table'!FR12/12</f>
        <v>19.855786074274167</v>
      </c>
      <c r="FS10" s="9">
        <f>'Pivot Table'!FS12/12</f>
        <v>28.950111781592501</v>
      </c>
      <c r="FT10" s="9">
        <f>'Pivot Table'!FT12/12</f>
        <v>32.961408980545833</v>
      </c>
      <c r="FU10" s="9">
        <f>'Pivot Table'!FU12/12</f>
        <v>39.487017851278331</v>
      </c>
      <c r="FV10" s="9">
        <f>'Pivot Table'!FV12/12</f>
        <v>80.82878947630833</v>
      </c>
      <c r="FW10" s="9">
        <f>'Pivot Table'!FW12/12</f>
        <v>149.93736681714998</v>
      </c>
      <c r="FX10" s="9">
        <f>'Pivot Table'!FX12/12</f>
        <v>25.513499714754165</v>
      </c>
      <c r="FY10" s="9">
        <f>'Pivot Table'!FY12/12</f>
        <v>26.724565460414166</v>
      </c>
      <c r="FZ10" s="9">
        <f>'Pivot Table'!FZ12/12</f>
        <v>727.9626574626667</v>
      </c>
      <c r="GA10" s="9">
        <f>'Pivot Table'!GA12/12</f>
        <v>1019.6708378254167</v>
      </c>
      <c r="GB10" s="9">
        <f>'Pivot Table'!GB12/12</f>
        <v>205.73563193205834</v>
      </c>
      <c r="GC10" s="9">
        <f>'Pivot Table'!GC12/12</f>
        <v>225.54327874348334</v>
      </c>
      <c r="GD10" s="9">
        <f>'Pivot Table'!GD12/12</f>
        <v>16.947322966701666</v>
      </c>
      <c r="GE10" s="9">
        <f>'Pivot Table'!GE12/12</f>
        <v>27.794689214650003</v>
      </c>
      <c r="GF10" s="9">
        <f>'Pivot Table'!GF12/12</f>
        <v>29.558523439038328</v>
      </c>
      <c r="GG10" s="9">
        <f>'Pivot Table'!GG12/12</f>
        <v>34.273961954975</v>
      </c>
      <c r="GH10" s="9">
        <f>'Pivot Table'!GH12/12</f>
        <v>36.730015550785829</v>
      </c>
      <c r="GI10" s="9">
        <f>'Pivot Table'!GI12/12</f>
        <v>32.678050351568338</v>
      </c>
      <c r="GJ10" s="9">
        <f>'Pivot Table'!GJ12/12</f>
        <v>384.03679714333333</v>
      </c>
      <c r="GK10" s="9">
        <f>'Pivot Table'!GK12/12</f>
        <v>196.22529974070832</v>
      </c>
      <c r="GL10" s="9">
        <f>'Pivot Table'!GL12/12</f>
        <v>275.96883632625003</v>
      </c>
      <c r="GM10" s="9">
        <f>'Pivot Table'!GM12/12</f>
        <v>48.962495553341661</v>
      </c>
      <c r="GN10" s="9">
        <f>'Pivot Table'!GN12/12</f>
        <v>84.975796780441655</v>
      </c>
      <c r="GO10" s="9">
        <f>'Pivot Table'!GO12/12</f>
        <v>12.487557781003417</v>
      </c>
      <c r="GP10" s="9">
        <f>'Pivot Table'!GP12/12</f>
        <v>53.438783572233341</v>
      </c>
      <c r="GQ10" s="9">
        <f>'Pivot Table'!GQ12/12</f>
        <v>23.088905854499171</v>
      </c>
      <c r="GR10" s="9">
        <f>'Pivot Table'!GR12/12</f>
        <v>31.411022905455837</v>
      </c>
      <c r="GS10" s="9">
        <f>'Pivot Table'!GS12/12</f>
        <v>33.486218604314168</v>
      </c>
      <c r="GT10" s="9">
        <f>'Pivot Table'!GT12/12</f>
        <v>37.428112259879995</v>
      </c>
      <c r="GU10" s="9">
        <f>'Pivot Table'!GU12/12</f>
        <v>23.452655485873336</v>
      </c>
      <c r="GV10" s="9">
        <f>'Pivot Table'!GV12/12</f>
        <v>662.30460795441661</v>
      </c>
      <c r="GW10" s="9">
        <f>'Pivot Table'!GW12/12</f>
        <v>385.05866797625004</v>
      </c>
      <c r="GX10" s="9">
        <f>'Pivot Table'!GX12/12</f>
        <v>20.918611826465838</v>
      </c>
      <c r="GY10" s="9">
        <f>'Pivot Table'!GY12/12</f>
        <v>1000.8346586876665</v>
      </c>
      <c r="GZ10" s="9">
        <f>'Pivot Table'!GZ12/12</f>
        <v>229.55492666347502</v>
      </c>
      <c r="HA10" s="9">
        <f>'Pivot Table'!HA12/12</f>
        <v>244.28706050405003</v>
      </c>
      <c r="HB10" s="9">
        <f>'Pivot Table'!HB12/12</f>
        <v>226.05866683303339</v>
      </c>
      <c r="HC10" s="9">
        <f>'Pivot Table'!HC12/12</f>
        <v>67.935093673333341</v>
      </c>
      <c r="HD10" s="9">
        <f>'Pivot Table'!HD12/12</f>
        <v>28.650051377941669</v>
      </c>
      <c r="HE10" s="9">
        <f>'Pivot Table'!HE12/12</f>
        <v>40.535747358940831</v>
      </c>
      <c r="HF10" s="9">
        <f>'Pivot Table'!HF12/12</f>
        <v>35.354665198453333</v>
      </c>
      <c r="HG10" s="9">
        <f>'Pivot Table'!HG12/12</f>
        <v>122.879334993325</v>
      </c>
      <c r="HH10" s="9">
        <f>'Pivot Table'!HH12/12</f>
        <v>71.268646154558326</v>
      </c>
      <c r="HI10" s="9">
        <f>'Pivot Table'!HI12/12</f>
        <v>397.93551783925005</v>
      </c>
      <c r="HJ10" s="9">
        <f>'Pivot Table'!HJ12/12</f>
        <v>53.982791753883326</v>
      </c>
      <c r="HK10" s="9">
        <f>'Pivot Table'!HK12/12</f>
        <v>1187.6557234718332</v>
      </c>
      <c r="HL10" s="9">
        <f>'Pivot Table'!HL12/12</f>
        <v>70.803125345325</v>
      </c>
      <c r="HM10" s="9">
        <f>'Pivot Table'!HM12/12</f>
        <v>79.011327746249989</v>
      </c>
      <c r="HN10" s="9">
        <f>'Pivot Table'!HN12/12</f>
        <v>24.657026089499166</v>
      </c>
      <c r="HO10" s="9">
        <f>'Pivot Table'!HO12/12</f>
        <v>23.885279754293336</v>
      </c>
      <c r="HP10" s="9">
        <f>'Pivot Table'!HP12/12</f>
        <v>31.560266075831667</v>
      </c>
      <c r="HQ10" s="9">
        <f>'Pivot Table'!HQ12/12</f>
        <v>33.099921396952503</v>
      </c>
      <c r="HR10" s="9">
        <f>'Pivot Table'!HR12/12</f>
        <v>37.967640030267496</v>
      </c>
      <c r="HS10" s="9">
        <f>'Pivot Table'!HS12/12</f>
        <v>1139.73777882475</v>
      </c>
      <c r="HT10" s="9">
        <f>'Pivot Table'!HT12/12</f>
        <v>208.45707674106666</v>
      </c>
      <c r="HU10" s="9">
        <f>'Pivot Table'!HU12/12</f>
        <v>776.74341356524985</v>
      </c>
      <c r="HV10" s="9">
        <f>'Pivot Table'!HV12/12</f>
        <v>1643.9815277119167</v>
      </c>
      <c r="HW10" s="9">
        <f>'Pivot Table'!HW12/12</f>
        <v>1152.4293103646667</v>
      </c>
      <c r="HX10" s="9">
        <f>'Pivot Table'!HX12/12</f>
        <v>212.11977489174163</v>
      </c>
      <c r="HY10" s="9">
        <f>'Pivot Table'!HY12/12</f>
        <v>92.831677151933334</v>
      </c>
      <c r="HZ10" s="9">
        <f>'Pivot Table'!HZ12/12</f>
        <v>37.401501129374999</v>
      </c>
      <c r="IA10" s="9">
        <f>'Pivot Table'!IA12/12</f>
        <v>22.274253939089999</v>
      </c>
      <c r="IB10" s="9">
        <f>'Pivot Table'!IB12/12</f>
        <v>31.309621316179165</v>
      </c>
      <c r="IC10" s="9">
        <f>'Pivot Table'!IC12/12</f>
        <v>36.220688815235839</v>
      </c>
      <c r="ID10" s="9">
        <f>'Pivot Table'!ID12/12</f>
        <v>37.625188838224169</v>
      </c>
      <c r="IE10" s="9">
        <f>'Pivot Table'!IE12/12</f>
        <v>454.27583122633331</v>
      </c>
      <c r="IF10" s="9">
        <f>'Pivot Table'!IF12/12</f>
        <v>29.566720741674164</v>
      </c>
      <c r="IG10" s="9">
        <f>'Pivot Table'!IG12/12</f>
        <v>342.96059619516672</v>
      </c>
      <c r="IH10" s="9">
        <f>'Pivot Table'!IH12/12</f>
        <v>333.16015580125003</v>
      </c>
      <c r="II10" s="9">
        <f>'Pivot Table'!II12/12</f>
        <v>496.04678414525</v>
      </c>
      <c r="IJ10" s="9">
        <f>'Pivot Table'!IJ12/12</f>
        <v>510.98570619350011</v>
      </c>
      <c r="IK10" s="9">
        <f>'Pivot Table'!IK12/12</f>
        <v>477.1128118896666</v>
      </c>
      <c r="IL10" s="9">
        <f>'Pivot Table'!IL12/12</f>
        <v>32.94124912649167</v>
      </c>
      <c r="IM10" s="9">
        <f>'Pivot Table'!IM12/12</f>
        <v>25.547202088201661</v>
      </c>
      <c r="IN10" s="9">
        <f>'Pivot Table'!IN12/12</f>
        <v>35.213485158064167</v>
      </c>
      <c r="IO10" s="9">
        <f>'Pivot Table'!IO12/12</f>
        <v>34.280031564890002</v>
      </c>
      <c r="IP10" s="9">
        <f>'Pivot Table'!IP12/12</f>
        <v>38.853505888879162</v>
      </c>
      <c r="IQ10" s="9">
        <f>'Pivot Table'!IQ12/12</f>
        <v>32.973536951915001</v>
      </c>
      <c r="IR10" s="9">
        <f>'Pivot Table'!IR12/12</f>
        <v>28.088135856025829</v>
      </c>
      <c r="IS10" s="9">
        <f>'Pivot Table'!IS12/12</f>
        <v>134.28639576858333</v>
      </c>
      <c r="IT10" s="9">
        <f>'Pivot Table'!IT12/12</f>
        <v>70.638756993691672</v>
      </c>
      <c r="IU10" s="9">
        <f>'Pivot Table'!IU12/12</f>
        <v>503.24486128425002</v>
      </c>
      <c r="IV10" s="9">
        <f>'Pivot Table'!IV12/12</f>
        <v>25.750551233662502</v>
      </c>
      <c r="IW10" s="9">
        <f>'Pivot Table'!IW12/12</f>
        <v>173.36266046641666</v>
      </c>
      <c r="IX10" s="9">
        <f>'Pivot Table'!IX12/12</f>
        <v>34.420417976493333</v>
      </c>
      <c r="IY10" s="9">
        <f>'Pivot Table'!IY12/12</f>
        <v>36.824979391694995</v>
      </c>
      <c r="IZ10" s="9">
        <f>'Pivot Table'!IZ12/12</f>
        <v>42.160139616088337</v>
      </c>
      <c r="JA10" s="9">
        <f>'Pivot Table'!JA12/12</f>
        <v>50.143808060201657</v>
      </c>
      <c r="JB10" s="9">
        <f>'Pivot Table'!JB12/12</f>
        <v>209.60699997150002</v>
      </c>
      <c r="JC10" s="9">
        <f>'Pivot Table'!JC12/12</f>
        <v>39.642970977958335</v>
      </c>
      <c r="JD10" s="9">
        <f>'Pivot Table'!JD12/12</f>
        <v>142.67689245960833</v>
      </c>
      <c r="JE10" s="9">
        <f>'Pivot Table'!JE12/12</f>
        <v>543.18340298674991</v>
      </c>
      <c r="JF10" s="9">
        <f>'Pivot Table'!JF12/12</f>
        <v>1681.8881728289168</v>
      </c>
      <c r="JG10" s="9">
        <f>'Pivot Table'!JG12/12</f>
        <v>310.11332519850004</v>
      </c>
      <c r="JH10" s="9">
        <f>'Pivot Table'!JH12/12</f>
        <v>43.128160064924998</v>
      </c>
      <c r="JI10" s="9">
        <f>'Pivot Table'!JI12/12</f>
        <v>32.143496158057502</v>
      </c>
      <c r="JJ10" s="9">
        <f>'Pivot Table'!JJ12/12</f>
        <v>310.82776925866665</v>
      </c>
      <c r="JK10" s="9">
        <f>'Pivot Table'!JK12/12</f>
        <v>38.569941083454161</v>
      </c>
      <c r="JL10" s="9">
        <f>'Pivot Table'!JL12/12</f>
        <v>43.655538920385823</v>
      </c>
      <c r="JM10" s="9">
        <f>'Pivot Table'!JM12/12</f>
        <v>44.638534729093344</v>
      </c>
      <c r="JN10" s="9">
        <f>'Pivot Table'!JN12/12</f>
        <v>43.267561547451663</v>
      </c>
      <c r="JO10" s="9">
        <f>'Pivot Table'!JO12/12</f>
        <v>52.321247991160824</v>
      </c>
      <c r="JP10" s="9">
        <f>'Pivot Table'!JP12/12</f>
        <v>309.94312773058334</v>
      </c>
      <c r="JQ10" s="9">
        <f>'Pivot Table'!JQ12/12</f>
        <v>345.92283845358332</v>
      </c>
      <c r="JR10" s="9">
        <f>'Pivot Table'!JR12/12</f>
        <v>136.85014737938332</v>
      </c>
      <c r="JS10" s="9">
        <f>'Pivot Table'!JS12/12</f>
        <v>826.16497280941678</v>
      </c>
      <c r="JT10" s="9">
        <f>'Pivot Table'!JT12/12</f>
        <v>22.572715696149999</v>
      </c>
      <c r="JU10" s="9">
        <f>'Pivot Table'!JU12/12</f>
        <v>30.840886401592503</v>
      </c>
      <c r="JV10" s="9">
        <f>'Pivot Table'!JV12/12</f>
        <v>34.520689886250828</v>
      </c>
      <c r="JW10" s="9">
        <f>'Pivot Table'!JW12/12</f>
        <v>20.042334423576669</v>
      </c>
      <c r="JX10" s="9">
        <f>'Pivot Table'!JX12/12</f>
        <v>48.568713542973342</v>
      </c>
      <c r="JY10" s="9">
        <f>'Pivot Table'!JY12/12</f>
        <v>47.391449037607494</v>
      </c>
      <c r="JZ10" s="9">
        <f>'Pivot Table'!JZ12/12</f>
        <v>44.443836878575006</v>
      </c>
      <c r="KA10" s="9">
        <f>'Pivot Table'!KA12/12</f>
        <v>265.48367799750002</v>
      </c>
      <c r="KB10" s="9">
        <f>'Pivot Table'!KB12/12</f>
        <v>35.661051605290005</v>
      </c>
      <c r="KC10" s="9">
        <f>'Pivot Table'!KC12/12</f>
        <v>776.27062707425</v>
      </c>
      <c r="KD10" s="9">
        <f>'Pivot Table'!KD12/12</f>
        <v>1118.8464675702501</v>
      </c>
      <c r="KE10" s="9">
        <f>'Pivot Table'!KE12/12</f>
        <v>776.36030005133318</v>
      </c>
      <c r="KF10" s="9">
        <f>'Pivot Table'!KF12/12</f>
        <v>126.74458246730001</v>
      </c>
      <c r="KG10" s="9">
        <f>'Pivot Table'!KG12/12</f>
        <v>285.23314113875</v>
      </c>
      <c r="KH10" s="9">
        <f>'Pivot Table'!KH12/12</f>
        <v>31.531096432948331</v>
      </c>
      <c r="KI10" s="9">
        <f>'Pivot Table'!KI12/12</f>
        <v>30.236635733159165</v>
      </c>
      <c r="KJ10" s="9">
        <f>'Pivot Table'!KJ12/12</f>
        <v>37.517286376284169</v>
      </c>
      <c r="KK10" s="9">
        <f>'Pivot Table'!KK12/12</f>
        <v>51.621275379555833</v>
      </c>
      <c r="KL10" s="9">
        <f>'Pivot Table'!KL12/12</f>
        <v>42.899615489399999</v>
      </c>
      <c r="KM10" s="9">
        <f>'Pivot Table'!KM12/12</f>
        <v>560.43642686083342</v>
      </c>
      <c r="KN10" s="9">
        <f>'Pivot Table'!KN12/12</f>
        <v>192.8413755995</v>
      </c>
      <c r="KO10" s="9">
        <f>'Pivot Table'!KO12/12</f>
        <v>1944.00168883325</v>
      </c>
    </row>
    <row r="11" spans="1:301" s="9" customFormat="1">
      <c r="A11" s="10" t="s">
        <v>30</v>
      </c>
      <c r="B11" s="9">
        <f>'Pivot Table'!B13/12</f>
        <v>293.6833454165</v>
      </c>
      <c r="C11" s="9">
        <f>'Pivot Table'!C13/12</f>
        <v>518.96044652349997</v>
      </c>
      <c r="D11" s="9">
        <f>'Pivot Table'!D13/12</f>
        <v>568.27208465766671</v>
      </c>
      <c r="E11" s="9">
        <f>'Pivot Table'!E13/12</f>
        <v>87.505917498608326</v>
      </c>
      <c r="F11" s="9">
        <f>'Pivot Table'!F13/12</f>
        <v>12.931657860391667</v>
      </c>
      <c r="G11" s="9">
        <f>'Pivot Table'!G13/12</f>
        <v>10.291531409612668</v>
      </c>
      <c r="H11" s="9">
        <f>'Pivot Table'!H13/12</f>
        <v>7.2272032349613333</v>
      </c>
      <c r="I11" s="9">
        <f>'Pivot Table'!I13/12</f>
        <v>6.4345623458445829</v>
      </c>
      <c r="J11" s="9">
        <f>'Pivot Table'!J13/12</f>
        <v>10.583280916056667</v>
      </c>
      <c r="K11" s="9">
        <f>'Pivot Table'!K13/12</f>
        <v>7.9083958539275008</v>
      </c>
      <c r="L11" s="9">
        <f>'Pivot Table'!L13/12</f>
        <v>11.174252565622501</v>
      </c>
      <c r="M11" s="9">
        <f>'Pivot Table'!M13/12</f>
        <v>6.3596049719675003</v>
      </c>
      <c r="N11" s="9">
        <f>'Pivot Table'!N13/12</f>
        <v>19.587192616445002</v>
      </c>
      <c r="O11" s="9">
        <f>'Pivot Table'!O13/12</f>
        <v>20.399915268064166</v>
      </c>
      <c r="P11" s="9">
        <f>'Pivot Table'!P13/12</f>
        <v>21.911214274316666</v>
      </c>
      <c r="Q11" s="9">
        <f>'Pivot Table'!Q13/12</f>
        <v>9.8537454103841657</v>
      </c>
      <c r="R11" s="9">
        <f>'Pivot Table'!R13/12</f>
        <v>5.1443201309814164</v>
      </c>
      <c r="S11" s="9">
        <f>'Pivot Table'!S13/12</f>
        <v>4.7553029455008344</v>
      </c>
      <c r="T11" s="9">
        <f>'Pivot Table'!T13/12</f>
        <v>2.6171566340694161</v>
      </c>
      <c r="U11" s="9">
        <f>'Pivot Table'!U13/12</f>
        <v>4.4149759314009165</v>
      </c>
      <c r="V11" s="9">
        <f>'Pivot Table'!V13/12</f>
        <v>4.7803529414978323</v>
      </c>
      <c r="W11" s="9">
        <f>'Pivot Table'!W13/12</f>
        <v>55.054891797991672</v>
      </c>
      <c r="X11" s="9">
        <f>'Pivot Table'!X13/12</f>
        <v>55.150933803958331</v>
      </c>
      <c r="Y11" s="9">
        <f>'Pivot Table'!Y13/12</f>
        <v>76.432785946416672</v>
      </c>
      <c r="Z11" s="9">
        <f>'Pivot Table'!Z13/12</f>
        <v>122.40737596070001</v>
      </c>
      <c r="AA11" s="9">
        <f>'Pivot Table'!AA13/12</f>
        <v>113.14396949958332</v>
      </c>
      <c r="AB11" s="9">
        <f>'Pivot Table'!AB13/12</f>
        <v>23.432326715877505</v>
      </c>
      <c r="AC11" s="9">
        <f>'Pivot Table'!AC13/12</f>
        <v>142.84491071767499</v>
      </c>
      <c r="AD11" s="9">
        <f>'Pivot Table'!AD13/12</f>
        <v>11.244194939222666</v>
      </c>
      <c r="AE11" s="9">
        <f>'Pivot Table'!AE13/12</f>
        <v>8.664739007029084</v>
      </c>
      <c r="AF11" s="9">
        <f>'Pivot Table'!AF13/12</f>
        <v>6.1592459063274996</v>
      </c>
      <c r="AG11" s="9">
        <f>'Pivot Table'!AG13/12</f>
        <v>4.8123924371745828</v>
      </c>
      <c r="AH11" s="9">
        <f>'Pivot Table'!AH13/12</f>
        <v>7.353132235258335</v>
      </c>
      <c r="AI11" s="9">
        <f>'Pivot Table'!AI13/12</f>
        <v>6.5508138550295838</v>
      </c>
      <c r="AJ11" s="9">
        <f>'Pivot Table'!AJ13/12</f>
        <v>10.385519512125832</v>
      </c>
      <c r="AK11" s="9">
        <f>'Pivot Table'!AK13/12</f>
        <v>69.91997986216667</v>
      </c>
      <c r="AL11" s="9">
        <f>'Pivot Table'!AL13/12</f>
        <v>34.150107511616667</v>
      </c>
      <c r="AM11" s="9">
        <f>'Pivot Table'!AM13/12</f>
        <v>213.50332512130001</v>
      </c>
      <c r="AN11" s="9">
        <f>'Pivot Table'!AN13/12</f>
        <v>65.896422180100004</v>
      </c>
      <c r="AO11" s="9">
        <f>'Pivot Table'!AO13/12</f>
        <v>11.220210495856916</v>
      </c>
      <c r="AP11" s="9">
        <f>'Pivot Table'!AP13/12</f>
        <v>7.3270632783452507</v>
      </c>
      <c r="AQ11" s="9">
        <f>'Pivot Table'!AQ13/12</f>
        <v>6.2643239832630835</v>
      </c>
      <c r="AR11" s="9">
        <f>'Pivot Table'!AR13/12</f>
        <v>5.8357839366820841</v>
      </c>
      <c r="AS11" s="9">
        <f>'Pivot Table'!AS13/12</f>
        <v>5.2389260558779167</v>
      </c>
      <c r="AT11" s="9">
        <f>'Pivot Table'!AT13/12</f>
        <v>6.1048539994990847</v>
      </c>
      <c r="AU11" s="9">
        <f>'Pivot Table'!AU13/12</f>
        <v>6.293152994117917</v>
      </c>
      <c r="AV11" s="9">
        <f>'Pivot Table'!AV13/12</f>
        <v>7.4110477319283339</v>
      </c>
      <c r="AW11" s="9">
        <f>'Pivot Table'!AW13/12</f>
        <v>6.6731678631782501</v>
      </c>
      <c r="AX11" s="9">
        <f>'Pivot Table'!AX13/12</f>
        <v>27.867666495133335</v>
      </c>
      <c r="AY11" s="9">
        <f>'Pivot Table'!AY13/12</f>
        <v>78.565226880249995</v>
      </c>
      <c r="AZ11" s="9">
        <f>'Pivot Table'!AZ13/12</f>
        <v>11.809849195213333</v>
      </c>
      <c r="BA11" s="9">
        <f>'Pivot Table'!BA13/12</f>
        <v>23.659104742924999</v>
      </c>
      <c r="BB11" s="9">
        <f>'Pivot Table'!BB13/12</f>
        <v>24.39935322363333</v>
      </c>
      <c r="BC11" s="9">
        <f>'Pivot Table'!BC13/12</f>
        <v>10.830300071315499</v>
      </c>
      <c r="BD11" s="9">
        <f>'Pivot Table'!BD13/12</f>
        <v>8.675616571251167</v>
      </c>
      <c r="BE11" s="9">
        <f>'Pivot Table'!BE13/12</f>
        <v>5.8509965586306665</v>
      </c>
      <c r="BF11" s="9">
        <f>'Pivot Table'!BF13/12</f>
        <v>6.5697588785037508</v>
      </c>
      <c r="BG11" s="9">
        <f>'Pivot Table'!BG13/12</f>
        <v>7.0320309564556673</v>
      </c>
      <c r="BH11" s="9">
        <f>'Pivot Table'!BH13/12</f>
        <v>6.3648090029650009</v>
      </c>
      <c r="BI11" s="9">
        <f>'Pivot Table'!BI13/12</f>
        <v>4.1215013102932501</v>
      </c>
      <c r="BJ11" s="9">
        <f>'Pivot Table'!BJ13/12</f>
        <v>16.094088587855001</v>
      </c>
      <c r="BK11" s="9">
        <f>'Pivot Table'!BK13/12</f>
        <v>228.97360633533333</v>
      </c>
      <c r="BL11" s="9">
        <f>'Pivot Table'!BL13/12</f>
        <v>690.5700748247499</v>
      </c>
      <c r="BM11" s="9">
        <f>'Pivot Table'!BM13/12</f>
        <v>13.016778596694166</v>
      </c>
      <c r="BN11" s="9">
        <f>'Pivot Table'!BN13/12</f>
        <v>11.712529113127834</v>
      </c>
      <c r="BO11" s="9">
        <f>'Pivot Table'!BO13/12</f>
        <v>8.2889990269323341</v>
      </c>
      <c r="BP11" s="9">
        <f>'Pivot Table'!BP13/12</f>
        <v>6.2039940596573331</v>
      </c>
      <c r="BQ11" s="9">
        <f>'Pivot Table'!BQ13/12</f>
        <v>5.3213199156175834</v>
      </c>
      <c r="BR11" s="9">
        <f>'Pivot Table'!BR13/12</f>
        <v>5.525926416990333</v>
      </c>
      <c r="BS11" s="9">
        <f>'Pivot Table'!BS13/12</f>
        <v>8.9643290219383331</v>
      </c>
      <c r="BT11" s="9">
        <f>'Pivot Table'!BT13/12</f>
        <v>7.943689074434082</v>
      </c>
      <c r="BU11" s="9">
        <f>'Pivot Table'!BU13/12</f>
        <v>18.3644226133875</v>
      </c>
      <c r="BV11" s="9">
        <f>'Pivot Table'!BV13/12</f>
        <v>61.067259682583334</v>
      </c>
      <c r="BW11" s="9">
        <f>'Pivot Table'!BW13/12</f>
        <v>790.87224311966668</v>
      </c>
      <c r="BX11" s="9">
        <f>'Pivot Table'!BX13/12</f>
        <v>791.34645688991657</v>
      </c>
      <c r="BY11" s="9">
        <f>'Pivot Table'!BY13/12</f>
        <v>47.224521464924997</v>
      </c>
      <c r="BZ11" s="9">
        <f>'Pivot Table'!BZ13/12</f>
        <v>13.557668261884167</v>
      </c>
      <c r="CA11" s="9">
        <f>'Pivot Table'!CA13/12</f>
        <v>12.520110347528083</v>
      </c>
      <c r="CB11" s="9">
        <f>'Pivot Table'!CB13/12</f>
        <v>35.613519779366669</v>
      </c>
      <c r="CC11" s="9">
        <f>'Pivot Table'!CC13/12</f>
        <v>9.5221634341222501</v>
      </c>
      <c r="CD11" s="9">
        <f>'Pivot Table'!CD13/12</f>
        <v>7.7286535409308348</v>
      </c>
      <c r="CE11" s="9">
        <f>'Pivot Table'!CE13/12</f>
        <v>20.144871308747501</v>
      </c>
      <c r="CF11" s="9">
        <f>'Pivot Table'!CF13/12</f>
        <v>10.143347580383583</v>
      </c>
      <c r="CG11" s="9">
        <f>'Pivot Table'!CG13/12</f>
        <v>222.47436063558334</v>
      </c>
      <c r="CH11" s="9">
        <f>'Pivot Table'!CH13/12</f>
        <v>1522.8273296051666</v>
      </c>
      <c r="CI11" s="9">
        <f>'Pivot Table'!CI13/12</f>
        <v>1177.5816393392499</v>
      </c>
      <c r="CJ11" s="9">
        <f>'Pivot Table'!CJ13/12</f>
        <v>326.69996658349999</v>
      </c>
      <c r="CK11" s="9">
        <f>'Pivot Table'!CK13/12</f>
        <v>15.076561565720835</v>
      </c>
      <c r="CL11" s="9">
        <f>'Pivot Table'!CL13/12</f>
        <v>14.836339353883332</v>
      </c>
      <c r="CM11" s="9">
        <f>'Pivot Table'!CM13/12</f>
        <v>121.28673844075836</v>
      </c>
      <c r="CN11" s="9">
        <f>'Pivot Table'!CN13/12</f>
        <v>9.3540511428908353</v>
      </c>
      <c r="CO11" s="9">
        <f>'Pivot Table'!CO13/12</f>
        <v>7.2235506223164991</v>
      </c>
      <c r="CP11" s="9">
        <f>'Pivot Table'!CP13/12</f>
        <v>6.3335536251064175</v>
      </c>
      <c r="CQ11" s="9">
        <f>'Pivot Table'!CQ13/12</f>
        <v>5.5225210995952496</v>
      </c>
      <c r="CR11" s="9">
        <f>'Pivot Table'!CR13/12</f>
        <v>6.5809122496983337</v>
      </c>
      <c r="CS11" s="9">
        <f>'Pivot Table'!CS13/12</f>
        <v>8.2932835028433338</v>
      </c>
      <c r="CT11" s="9">
        <f>'Pivot Table'!CT13/12</f>
        <v>6.9447123076875004</v>
      </c>
      <c r="CU11" s="9">
        <f>'Pivot Table'!CU13/12</f>
        <v>41.805958367683338</v>
      </c>
      <c r="CV11" s="9">
        <f>'Pivot Table'!CV13/12</f>
        <v>83.00722803579167</v>
      </c>
      <c r="CW11" s="9">
        <f>'Pivot Table'!CW13/12</f>
        <v>43.073199289716662</v>
      </c>
      <c r="CX11" s="9">
        <f>'Pivot Table'!CX13/12</f>
        <v>62.659175738283331</v>
      </c>
      <c r="CY11" s="9">
        <f>'Pivot Table'!CY13/12</f>
        <v>14.950184586696666</v>
      </c>
      <c r="CZ11" s="9">
        <f>'Pivot Table'!CZ13/12</f>
        <v>9.1235277910179189</v>
      </c>
      <c r="DA11" s="9">
        <f>'Pivot Table'!DA13/12</f>
        <v>8.7277405772871663</v>
      </c>
      <c r="DB11" s="9">
        <f>'Pivot Table'!DB13/12</f>
        <v>7.1622895719064168</v>
      </c>
      <c r="DC11" s="9">
        <f>'Pivot Table'!DC13/12</f>
        <v>8.9021029966775007</v>
      </c>
      <c r="DD11" s="9">
        <f>'Pivot Table'!DD13/12</f>
        <v>10.900229930475833</v>
      </c>
      <c r="DE11" s="9">
        <f>'Pivot Table'!DE13/12</f>
        <v>11.431488194603332</v>
      </c>
      <c r="DF11" s="9">
        <f>'Pivot Table'!DF13/12</f>
        <v>1009.5680355530834</v>
      </c>
      <c r="DG11" s="9">
        <f>'Pivot Table'!DG13/12</f>
        <v>375.08877256733331</v>
      </c>
      <c r="DH11" s="9">
        <f>'Pivot Table'!DH13/12</f>
        <v>1046.7883863618331</v>
      </c>
      <c r="DI11" s="9">
        <f>'Pivot Table'!DI13/12</f>
        <v>94.647951845083341</v>
      </c>
      <c r="DJ11" s="9">
        <f>'Pivot Table'!DJ13/12</f>
        <v>14.82076252111667</v>
      </c>
      <c r="DK11" s="9">
        <f>'Pivot Table'!DK13/12</f>
        <v>110.62695562793333</v>
      </c>
      <c r="DL11" s="9">
        <f>'Pivot Table'!DL13/12</f>
        <v>14.676356921389166</v>
      </c>
      <c r="DM11" s="9">
        <f>'Pivot Table'!DM13/12</f>
        <v>10.367614907667834</v>
      </c>
      <c r="DN11" s="9">
        <f>'Pivot Table'!DN13/12</f>
        <v>7.078853357425583</v>
      </c>
      <c r="DO11" s="9">
        <f>'Pivot Table'!DO13/12</f>
        <v>6.2862571203696662</v>
      </c>
      <c r="DP11" s="9">
        <f>'Pivot Table'!DP13/12</f>
        <v>4.5096934892866667</v>
      </c>
      <c r="DQ11" s="9">
        <f>'Pivot Table'!DQ13/12</f>
        <v>5.7665029726266654</v>
      </c>
      <c r="DR11" s="9">
        <f>'Pivot Table'!DR13/12</f>
        <v>41.229792624283334</v>
      </c>
      <c r="DS11" s="9">
        <f>'Pivot Table'!DS13/12</f>
        <v>927.67291786083331</v>
      </c>
      <c r="DT11" s="9">
        <f>'Pivot Table'!DT13/12</f>
        <v>417.96882621366672</v>
      </c>
      <c r="DU11" s="9">
        <f>'Pivot Table'!DU13/12</f>
        <v>77.386515457991678</v>
      </c>
      <c r="DV11" s="9">
        <f>'Pivot Table'!DV13/12</f>
        <v>13.572723067482499</v>
      </c>
      <c r="DW11" s="9">
        <f>'Pivot Table'!DW13/12</f>
        <v>10.614145664472835</v>
      </c>
      <c r="DX11" s="9">
        <f>'Pivot Table'!DX13/12</f>
        <v>7.3993378062014168</v>
      </c>
      <c r="DY11" s="9">
        <f>'Pivot Table'!DY13/12</f>
        <v>6.0490502439475833</v>
      </c>
      <c r="DZ11" s="9">
        <f>'Pivot Table'!DZ13/12</f>
        <v>5.350636468629749</v>
      </c>
      <c r="EA11" s="9">
        <f>'Pivot Table'!EA13/12</f>
        <v>8.1559272712816675</v>
      </c>
      <c r="EB11" s="9">
        <f>'Pivot Table'!EB13/12</f>
        <v>30.735669986225002</v>
      </c>
      <c r="EC11" s="9">
        <f>'Pivot Table'!EC13/12</f>
        <v>312.93293426566669</v>
      </c>
      <c r="ED11" s="9">
        <f>'Pivot Table'!ED13/12</f>
        <v>756.20139765241663</v>
      </c>
      <c r="EE11" s="9">
        <f>'Pivot Table'!EE13/12</f>
        <v>10.178830249633998</v>
      </c>
      <c r="EF11" s="9">
        <f>'Pivot Table'!EF13/12</f>
        <v>13.865920957979165</v>
      </c>
      <c r="EG11" s="9">
        <f>'Pivot Table'!EG13/12</f>
        <v>8.8910845363123343</v>
      </c>
      <c r="EH11" s="9">
        <f>'Pivot Table'!EH13/12</f>
        <v>6.3668841461960826</v>
      </c>
      <c r="EI11" s="9">
        <f>'Pivot Table'!EI13/12</f>
        <v>4.5549183523299996</v>
      </c>
      <c r="EJ11" s="9">
        <f>'Pivot Table'!EJ13/12</f>
        <v>4.6869987090283338</v>
      </c>
      <c r="EK11" s="9">
        <f>'Pivot Table'!EK13/12</f>
        <v>4.8013076071159162</v>
      </c>
      <c r="EL11" s="9">
        <f>'Pivot Table'!EL13/12</f>
        <v>5.8558040913549982</v>
      </c>
      <c r="EM11" s="9">
        <f>'Pivot Table'!EM13/12</f>
        <v>6.5618709699589166</v>
      </c>
      <c r="EN11" s="9">
        <f>'Pivot Table'!EN13/12</f>
        <v>14.913512302520834</v>
      </c>
      <c r="EO11" s="9">
        <f>'Pivot Table'!EO13/12</f>
        <v>56.28854315498333</v>
      </c>
      <c r="EP11" s="9">
        <f>'Pivot Table'!EP13/12</f>
        <v>55.795395820724998</v>
      </c>
      <c r="EQ11" s="9">
        <f>'Pivot Table'!EQ13/12</f>
        <v>1183.9893507699164</v>
      </c>
      <c r="ER11" s="9">
        <f>'Pivot Table'!ER13/12</f>
        <v>572.5940171359166</v>
      </c>
      <c r="ES11" s="9">
        <f>'Pivot Table'!ES13/12</f>
        <v>89.882878926741668</v>
      </c>
      <c r="ET11" s="9">
        <f>'Pivot Table'!ET13/12</f>
        <v>537.35672273441662</v>
      </c>
      <c r="EU11" s="9">
        <f>'Pivot Table'!EU13/12</f>
        <v>66.135384070416663</v>
      </c>
      <c r="EV11" s="9">
        <f>'Pivot Table'!EV13/12</f>
        <v>19.462824612417499</v>
      </c>
      <c r="EW11" s="9">
        <f>'Pivot Table'!EW13/12</f>
        <v>14.418637934111667</v>
      </c>
      <c r="EX11" s="9">
        <f>'Pivot Table'!EX13/12</f>
        <v>7.0003510559564175</v>
      </c>
      <c r="EY11" s="9">
        <f>'Pivot Table'!EY13/12</f>
        <v>6.1100112815621657</v>
      </c>
      <c r="EZ11" s="9">
        <f>'Pivot Table'!EZ13/12</f>
        <v>6.9191533017799998</v>
      </c>
      <c r="FA11" s="9">
        <f>'Pivot Table'!FA13/12</f>
        <v>4.8621268137161664</v>
      </c>
      <c r="FB11" s="9">
        <f>'Pivot Table'!FB13/12</f>
        <v>8.5726491129683335</v>
      </c>
      <c r="FC11" s="9">
        <f>'Pivot Table'!FC13/12</f>
        <v>12.658335293701667</v>
      </c>
      <c r="FD11" s="9">
        <f>'Pivot Table'!FD13/12</f>
        <v>8.2883849472683355</v>
      </c>
      <c r="FE11" s="9">
        <f>'Pivot Table'!FE13/12</f>
        <v>32.973482240641665</v>
      </c>
      <c r="FF11" s="9">
        <f>'Pivot Table'!FF13/12</f>
        <v>11.689285330260001</v>
      </c>
      <c r="FG11" s="9">
        <f>'Pivot Table'!FG13/12</f>
        <v>13.08062165866</v>
      </c>
      <c r="FH11" s="9">
        <f>'Pivot Table'!FH13/12</f>
        <v>8.0699690810190834</v>
      </c>
      <c r="FI11" s="9">
        <f>'Pivot Table'!FI13/12</f>
        <v>6.8236856106594166</v>
      </c>
      <c r="FJ11" s="9">
        <f>'Pivot Table'!FJ13/12</f>
        <v>4.7992924418114171</v>
      </c>
      <c r="FK11" s="9">
        <f>'Pivot Table'!FK13/12</f>
        <v>9.4508739332859175</v>
      </c>
      <c r="FL11" s="9">
        <f>'Pivot Table'!FL13/12</f>
        <v>6.4018072069653336</v>
      </c>
      <c r="FM11" s="9">
        <f>'Pivot Table'!FM13/12</f>
        <v>6.2767564486974168</v>
      </c>
      <c r="FN11" s="9">
        <f>'Pivot Table'!FN13/12</f>
        <v>5.2603013837625001</v>
      </c>
      <c r="FO11" s="9">
        <f>'Pivot Table'!FO13/12</f>
        <v>228.31351583308333</v>
      </c>
      <c r="FP11" s="9">
        <f>'Pivot Table'!FP13/12</f>
        <v>239.05322426529165</v>
      </c>
      <c r="FQ11" s="9">
        <f>'Pivot Table'!FQ13/12</f>
        <v>182.47869740643333</v>
      </c>
      <c r="FR11" s="9">
        <f>'Pivot Table'!FR13/12</f>
        <v>11.914410290465499</v>
      </c>
      <c r="FS11" s="9">
        <f>'Pivot Table'!FS13/12</f>
        <v>11.528405215925</v>
      </c>
      <c r="FT11" s="9">
        <f>'Pivot Table'!FT13/12</f>
        <v>7.4415365748813329</v>
      </c>
      <c r="FU11" s="9">
        <f>'Pivot Table'!FU13/12</f>
        <v>6.7687127070944166</v>
      </c>
      <c r="FV11" s="9">
        <f>'Pivot Table'!FV13/12</f>
        <v>6.1223737186641669</v>
      </c>
      <c r="FW11" s="9">
        <f>'Pivot Table'!FW13/12</f>
        <v>5.474146156733334</v>
      </c>
      <c r="FX11" s="9">
        <f>'Pivot Table'!FX13/12</f>
        <v>5.1690793391424164</v>
      </c>
      <c r="FY11" s="9">
        <f>'Pivot Table'!FY13/12</f>
        <v>4.4616336744288336</v>
      </c>
      <c r="FZ11" s="9">
        <f>'Pivot Table'!FZ13/12</f>
        <v>47.035065246341667</v>
      </c>
      <c r="GA11" s="9">
        <f>'Pivot Table'!GA13/12</f>
        <v>371.29678053316661</v>
      </c>
      <c r="GB11" s="9">
        <f>'Pivot Table'!GB13/12</f>
        <v>148.1528797448</v>
      </c>
      <c r="GC11" s="9">
        <f>'Pivot Table'!GC13/12</f>
        <v>141.02197411775836</v>
      </c>
      <c r="GD11" s="9">
        <f>'Pivot Table'!GD13/12</f>
        <v>11.122442642524248</v>
      </c>
      <c r="GE11" s="9">
        <f>'Pivot Table'!GE13/12</f>
        <v>12.361455852532417</v>
      </c>
      <c r="GF11" s="9">
        <f>'Pivot Table'!GF13/12</f>
        <v>7.7008811889096682</v>
      </c>
      <c r="GG11" s="9">
        <f>'Pivot Table'!GG13/12</f>
        <v>5.9692854929285835</v>
      </c>
      <c r="GH11" s="9">
        <f>'Pivot Table'!GH13/12</f>
        <v>5.4114549032969999</v>
      </c>
      <c r="GI11" s="9">
        <f>'Pivot Table'!GI13/12</f>
        <v>5.2147311521985005</v>
      </c>
      <c r="GJ11" s="9">
        <f>'Pivot Table'!GJ13/12</f>
        <v>10.786556010827498</v>
      </c>
      <c r="GK11" s="9">
        <f>'Pivot Table'!GK13/12</f>
        <v>12.590825525659168</v>
      </c>
      <c r="GL11" s="9">
        <f>'Pivot Table'!GL13/12</f>
        <v>16.146537993137503</v>
      </c>
      <c r="GM11" s="9">
        <f>'Pivot Table'!GM13/12</f>
        <v>7.908376787270833</v>
      </c>
      <c r="GN11" s="9">
        <f>'Pivot Table'!GN13/12</f>
        <v>8.0717719034808333</v>
      </c>
      <c r="GO11" s="9">
        <f>'Pivot Table'!GO13/12</f>
        <v>3.4239336173518331</v>
      </c>
      <c r="GP11" s="9">
        <f>'Pivot Table'!GP13/12</f>
        <v>4.2983205137338336</v>
      </c>
      <c r="GQ11" s="9">
        <f>'Pivot Table'!GQ13/12</f>
        <v>3.7782049259695003</v>
      </c>
      <c r="GR11" s="9">
        <f>'Pivot Table'!GR13/12</f>
        <v>3.9726320159548334</v>
      </c>
      <c r="GS11" s="9">
        <f>'Pivot Table'!GS13/12</f>
        <v>3.9592634629886665</v>
      </c>
      <c r="GT11" s="9">
        <f>'Pivot Table'!GT13/12</f>
        <v>4.7245888054386667</v>
      </c>
      <c r="GU11" s="9">
        <f>'Pivot Table'!GU13/12</f>
        <v>3.2490339638244166</v>
      </c>
      <c r="GV11" s="9">
        <f>'Pivot Table'!GV13/12</f>
        <v>36.729769966458328</v>
      </c>
      <c r="GW11" s="9">
        <f>'Pivot Table'!GW13/12</f>
        <v>37.094158343016666</v>
      </c>
      <c r="GX11" s="9">
        <f>'Pivot Table'!GX13/12</f>
        <v>8.6492430584164151</v>
      </c>
      <c r="GY11" s="9">
        <f>'Pivot Table'!GY13/12</f>
        <v>210.53175534940831</v>
      </c>
      <c r="GZ11" s="9">
        <f>'Pivot Table'!GZ13/12</f>
        <v>191.92675107822501</v>
      </c>
      <c r="HA11" s="9">
        <f>'Pivot Table'!HA13/12</f>
        <v>118.58226748554169</v>
      </c>
      <c r="HB11" s="9">
        <f>'Pivot Table'!HB13/12</f>
        <v>117.37086928064998</v>
      </c>
      <c r="HC11" s="9">
        <f>'Pivot Table'!HC13/12</f>
        <v>22.059412730541666</v>
      </c>
      <c r="HD11" s="9">
        <f>'Pivot Table'!HD13/12</f>
        <v>11.082355265932835</v>
      </c>
      <c r="HE11" s="9">
        <f>'Pivot Table'!HE13/12</f>
        <v>9.3503797910431672</v>
      </c>
      <c r="HF11" s="9">
        <f>'Pivot Table'!HF13/12</f>
        <v>6.4160873022399167</v>
      </c>
      <c r="HG11" s="9">
        <f>'Pivot Table'!HG13/12</f>
        <v>7.7914043707924998</v>
      </c>
      <c r="HH11" s="9">
        <f>'Pivot Table'!HH13/12</f>
        <v>5.7050196375400004</v>
      </c>
      <c r="HI11" s="9">
        <f>'Pivot Table'!HI13/12</f>
        <v>15.155026142535</v>
      </c>
      <c r="HJ11" s="9">
        <f>'Pivot Table'!HJ13/12</f>
        <v>8.3452672843466669</v>
      </c>
      <c r="HK11" s="9">
        <f>'Pivot Table'!HK13/12</f>
        <v>311.21134790549996</v>
      </c>
      <c r="HL11" s="9">
        <f>'Pivot Table'!HL13/12</f>
        <v>65.980181017666666</v>
      </c>
      <c r="HM11" s="9">
        <f>'Pivot Table'!HM13/12</f>
        <v>30.905238576708332</v>
      </c>
      <c r="HN11" s="9">
        <f>'Pivot Table'!HN13/12</f>
        <v>10.266976559927917</v>
      </c>
      <c r="HO11" s="9">
        <f>'Pivot Table'!HO13/12</f>
        <v>5.8773483071394175</v>
      </c>
      <c r="HP11" s="9">
        <f>'Pivot Table'!HP13/12</f>
        <v>5.2030302513284168</v>
      </c>
      <c r="HQ11" s="9">
        <f>'Pivot Table'!HQ13/12</f>
        <v>4.5275462696954998</v>
      </c>
      <c r="HR11" s="9">
        <f>'Pivot Table'!HR13/12</f>
        <v>5.2740987586316663</v>
      </c>
      <c r="HS11" s="9">
        <f>'Pivot Table'!HS13/12</f>
        <v>195.09777674649163</v>
      </c>
      <c r="HT11" s="9">
        <f>'Pivot Table'!HT13/12</f>
        <v>76.21360145454166</v>
      </c>
      <c r="HU11" s="9">
        <f>'Pivot Table'!HU13/12</f>
        <v>376.75120467033338</v>
      </c>
      <c r="HV11" s="9">
        <f>'Pivot Table'!HV13/12</f>
        <v>1456.4812621511667</v>
      </c>
      <c r="HW11" s="9">
        <f>'Pivot Table'!HW13/12</f>
        <v>1183.4988335073333</v>
      </c>
      <c r="HX11" s="9">
        <f>'Pivot Table'!HX13/12</f>
        <v>221.43843252310839</v>
      </c>
      <c r="HY11" s="9">
        <f>'Pivot Table'!HY13/12</f>
        <v>75.657804067200004</v>
      </c>
      <c r="HZ11" s="9">
        <f>'Pivot Table'!HZ13/12</f>
        <v>29.572173849733332</v>
      </c>
      <c r="IA11" s="9">
        <f>'Pivot Table'!IA13/12</f>
        <v>13.6094215933225</v>
      </c>
      <c r="IB11" s="9">
        <f>'Pivot Table'!IB13/12</f>
        <v>11.75923223904825</v>
      </c>
      <c r="IC11" s="9">
        <f>'Pivot Table'!IC13/12</f>
        <v>7.9930265520825001</v>
      </c>
      <c r="ID11" s="9">
        <f>'Pivot Table'!ID13/12</f>
        <v>6.8326879580570834</v>
      </c>
      <c r="IE11" s="9">
        <f>'Pivot Table'!IE13/12</f>
        <v>20.131584329467501</v>
      </c>
      <c r="IF11" s="9">
        <f>'Pivot Table'!IF13/12</f>
        <v>9.7230258152708355</v>
      </c>
      <c r="IG11" s="9">
        <f>'Pivot Table'!IG13/12</f>
        <v>15.997867609264169</v>
      </c>
      <c r="IH11" s="9">
        <f>'Pivot Table'!IH13/12</f>
        <v>40.467614117233332</v>
      </c>
      <c r="II11" s="9">
        <f>'Pivot Table'!II13/12</f>
        <v>60.379241290983323</v>
      </c>
      <c r="IJ11" s="9">
        <f>'Pivot Table'!IJ13/12</f>
        <v>239.81554256349997</v>
      </c>
      <c r="IK11" s="9">
        <f>'Pivot Table'!IK13/12</f>
        <v>402.28093011933328</v>
      </c>
      <c r="IL11" s="9">
        <f>'Pivot Table'!IL13/12</f>
        <v>21.433760815557502</v>
      </c>
      <c r="IM11" s="9">
        <f>'Pivot Table'!IM13/12</f>
        <v>14.379678242761665</v>
      </c>
      <c r="IN11" s="9">
        <f>'Pivot Table'!IN13/12</f>
        <v>11.365186845407335</v>
      </c>
      <c r="IO11" s="9">
        <f>'Pivot Table'!IO13/12</f>
        <v>6.8052637358276664</v>
      </c>
      <c r="IP11" s="9">
        <f>'Pivot Table'!IP13/12</f>
        <v>6.7207241826220825</v>
      </c>
      <c r="IQ11" s="9">
        <f>'Pivot Table'!IQ13/12</f>
        <v>5.49337706840425</v>
      </c>
      <c r="IR11" s="9">
        <f>'Pivot Table'!IR13/12</f>
        <v>4.5464919724995001</v>
      </c>
      <c r="IS11" s="9">
        <f>'Pivot Table'!IS13/12</f>
        <v>5.695200874636666</v>
      </c>
      <c r="IT11" s="9">
        <f>'Pivot Table'!IT13/12</f>
        <v>5.006955602493333</v>
      </c>
      <c r="IU11" s="9">
        <f>'Pivot Table'!IU13/12</f>
        <v>21.205487055551668</v>
      </c>
      <c r="IV11" s="9">
        <f>'Pivot Table'!IV13/12</f>
        <v>9.8736511883579166</v>
      </c>
      <c r="IW11" s="9">
        <f>'Pivot Table'!IW13/12</f>
        <v>10.8939850253375</v>
      </c>
      <c r="IX11" s="9">
        <f>'Pivot Table'!IX13/12</f>
        <v>9.880169355584</v>
      </c>
      <c r="IY11" s="9">
        <f>'Pivot Table'!IY13/12</f>
        <v>7.7044407167620008</v>
      </c>
      <c r="IZ11" s="9">
        <f>'Pivot Table'!IZ13/12</f>
        <v>8.0468691991857497</v>
      </c>
      <c r="JA11" s="9">
        <f>'Pivot Table'!JA13/12</f>
        <v>9.9449292635095841</v>
      </c>
      <c r="JB11" s="9">
        <f>'Pivot Table'!JB13/12</f>
        <v>13.007306797786669</v>
      </c>
      <c r="JC11" s="9">
        <f>'Pivot Table'!JC13/12</f>
        <v>10.063084229877999</v>
      </c>
      <c r="JD11" s="9">
        <f>'Pivot Table'!JD13/12</f>
        <v>7.249160868052499</v>
      </c>
      <c r="JE11" s="9">
        <f>'Pivot Table'!JE13/12</f>
        <v>32.447347188266669</v>
      </c>
      <c r="JF11" s="9">
        <f>'Pivot Table'!JF13/12</f>
        <v>849.81477267141656</v>
      </c>
      <c r="JG11" s="9">
        <f>'Pivot Table'!JG13/12</f>
        <v>313.06262297708332</v>
      </c>
      <c r="JH11" s="9">
        <f>'Pivot Table'!JH13/12</f>
        <v>28.614262009653331</v>
      </c>
      <c r="JI11" s="9">
        <f>'Pivot Table'!JI13/12</f>
        <v>14.6139588560525</v>
      </c>
      <c r="JJ11" s="9">
        <f>'Pivot Table'!JJ13/12</f>
        <v>30.896135466291668</v>
      </c>
      <c r="JK11" s="9">
        <f>'Pivot Table'!JK13/12</f>
        <v>12.241293667953583</v>
      </c>
      <c r="JL11" s="9">
        <f>'Pivot Table'!JL13/12</f>
        <v>10.682785880560667</v>
      </c>
      <c r="JM11" s="9">
        <f>'Pivot Table'!JM13/12</f>
        <v>9.3335550652089179</v>
      </c>
      <c r="JN11" s="9">
        <f>'Pivot Table'!JN13/12</f>
        <v>8.5283415830511675</v>
      </c>
      <c r="JO11" s="9">
        <f>'Pivot Table'!JO13/12</f>
        <v>11.52530692444275</v>
      </c>
      <c r="JP11" s="9">
        <f>'Pivot Table'!JP13/12</f>
        <v>11.837155832680834</v>
      </c>
      <c r="JQ11" s="9">
        <f>'Pivot Table'!JQ13/12</f>
        <v>23.271743390848332</v>
      </c>
      <c r="JR11" s="9">
        <f>'Pivot Table'!JR13/12</f>
        <v>18.386688418305834</v>
      </c>
      <c r="JS11" s="9">
        <f>'Pivot Table'!JS13/12</f>
        <v>155.25548608479167</v>
      </c>
      <c r="JT11" s="9">
        <f>'Pivot Table'!JT13/12</f>
        <v>13.270514060114168</v>
      </c>
      <c r="JU11" s="9">
        <f>'Pivot Table'!JU13/12</f>
        <v>12.554207020117834</v>
      </c>
      <c r="JV11" s="9">
        <f>'Pivot Table'!JV13/12</f>
        <v>9.002232932834751</v>
      </c>
      <c r="JW11" s="9">
        <f>'Pivot Table'!JW13/12</f>
        <v>4.1060410579639166</v>
      </c>
      <c r="JX11" s="9">
        <f>'Pivot Table'!JX13/12</f>
        <v>9.4650663374694997</v>
      </c>
      <c r="JY11" s="9">
        <f>'Pivot Table'!JY13/12</f>
        <v>9.8581062595832503</v>
      </c>
      <c r="JZ11" s="9">
        <f>'Pivot Table'!JZ13/12</f>
        <v>9.1423143053908333</v>
      </c>
      <c r="KA11" s="9">
        <f>'Pivot Table'!KA13/12</f>
        <v>14.516094407704999</v>
      </c>
      <c r="KB11" s="9">
        <f>'Pivot Table'!KB13/12</f>
        <v>8.9819764319521678</v>
      </c>
      <c r="KC11" s="9">
        <f>'Pivot Table'!KC13/12</f>
        <v>62.350741793249995</v>
      </c>
      <c r="KD11" s="9">
        <f>'Pivot Table'!KD13/12</f>
        <v>397.50515554625002</v>
      </c>
      <c r="KE11" s="9">
        <f>'Pivot Table'!KE13/12</f>
        <v>606.23594564741666</v>
      </c>
      <c r="KF11" s="9">
        <f>'Pivot Table'!KF13/12</f>
        <v>129.35619665536666</v>
      </c>
      <c r="KG11" s="9">
        <f>'Pivot Table'!KG13/12</f>
        <v>163.34293707378333</v>
      </c>
      <c r="KH11" s="9">
        <f>'Pivot Table'!KH13/12</f>
        <v>17.298876279681668</v>
      </c>
      <c r="KI11" s="9">
        <f>'Pivot Table'!KI13/12</f>
        <v>9.8147808197487514</v>
      </c>
      <c r="KJ11" s="9">
        <f>'Pivot Table'!KJ13/12</f>
        <v>8.305534124925499</v>
      </c>
      <c r="KK11" s="9">
        <f>'Pivot Table'!KK13/12</f>
        <v>10.651400385665001</v>
      </c>
      <c r="KL11" s="9">
        <f>'Pivot Table'!KL13/12</f>
        <v>9.3906812139368334</v>
      </c>
      <c r="KM11" s="9">
        <f>'Pivot Table'!KM13/12</f>
        <v>26.577387756674998</v>
      </c>
      <c r="KN11" s="9">
        <f>'Pivot Table'!KN13/12</f>
        <v>19.628942044932497</v>
      </c>
      <c r="KO11" s="9">
        <f>'Pivot Table'!KO13/12</f>
        <v>958.21422008249999</v>
      </c>
    </row>
    <row r="12" spans="1:301" s="9" customFormat="1">
      <c r="A12" s="10" t="s">
        <v>31</v>
      </c>
      <c r="B12" s="9">
        <f>'Pivot Table'!B14/12</f>
        <v>146.84167270825836</v>
      </c>
      <c r="C12" s="9">
        <f>'Pivot Table'!C14/12</f>
        <v>259.48022326224168</v>
      </c>
      <c r="D12" s="9">
        <f>'Pivot Table'!D14/12</f>
        <v>284.13604232920835</v>
      </c>
      <c r="E12" s="9">
        <f>'Pivot Table'!E14/12</f>
        <v>43.752958749249991</v>
      </c>
      <c r="F12" s="9">
        <f>'Pivot Table'!F14/12</f>
        <v>6.465828930191666</v>
      </c>
      <c r="G12" s="9">
        <f>'Pivot Table'!G14/12</f>
        <v>5.1457657048021668</v>
      </c>
      <c r="H12" s="9">
        <f>'Pivot Table'!H14/12</f>
        <v>3.6136016174823333</v>
      </c>
      <c r="I12" s="9">
        <f>'Pivot Table'!I14/12</f>
        <v>3.2172811729229998</v>
      </c>
      <c r="J12" s="9">
        <f>'Pivot Table'!J14/12</f>
        <v>5.2916404580341672</v>
      </c>
      <c r="K12" s="9">
        <f>'Pivot Table'!K14/12</f>
        <v>3.9541979269608327</v>
      </c>
      <c r="L12" s="9">
        <f>'Pivot Table'!L14/12</f>
        <v>5.5871262828133332</v>
      </c>
      <c r="M12" s="9">
        <f>'Pivot Table'!M14/12</f>
        <v>3.1798024859807499</v>
      </c>
      <c r="N12" s="9">
        <f>'Pivot Table'!N14/12</f>
        <v>9.7935963082308337</v>
      </c>
      <c r="O12" s="9">
        <f>'Pivot Table'!O14/12</f>
        <v>10.199957634032499</v>
      </c>
      <c r="P12" s="9">
        <f>'Pivot Table'!P14/12</f>
        <v>10.955607137176669</v>
      </c>
      <c r="Q12" s="9">
        <f>'Pivot Table'!Q14/12</f>
        <v>4.9268727051974999</v>
      </c>
      <c r="R12" s="9">
        <f>'Pivot Table'!R14/12</f>
        <v>2.5721600654924166</v>
      </c>
      <c r="S12" s="9">
        <f>'Pivot Table'!S14/12</f>
        <v>2.3776514727452502</v>
      </c>
      <c r="T12" s="9">
        <f>'Pivot Table'!T14/12</f>
        <v>1.3085783170339167</v>
      </c>
      <c r="U12" s="9">
        <f>'Pivot Table'!U14/12</f>
        <v>2.2074879657004165</v>
      </c>
      <c r="V12" s="9">
        <f>'Pivot Table'!V14/12</f>
        <v>2.3901764707447497</v>
      </c>
      <c r="W12" s="9">
        <f>'Pivot Table'!W14/12</f>
        <v>27.527445899000003</v>
      </c>
      <c r="X12" s="9">
        <f>'Pivot Table'!X14/12</f>
        <v>27.575466902033337</v>
      </c>
      <c r="Y12" s="9">
        <f>'Pivot Table'!Y14/12</f>
        <v>38.216392973258337</v>
      </c>
      <c r="Z12" s="9">
        <f>'Pivot Table'!Z14/12</f>
        <v>61.203687980200009</v>
      </c>
      <c r="AA12" s="9">
        <f>'Pivot Table'!AA14/12</f>
        <v>56.57198474979166</v>
      </c>
      <c r="AB12" s="9">
        <f>'Pivot Table'!AB14/12</f>
        <v>11.716163357946668</v>
      </c>
      <c r="AC12" s="9">
        <f>'Pivot Table'!AC14/12</f>
        <v>71.422455358999997</v>
      </c>
      <c r="AD12" s="9">
        <f>'Pivot Table'!AD14/12</f>
        <v>5.6220974696115</v>
      </c>
      <c r="AE12" s="9">
        <f>'Pivot Table'!AE14/12</f>
        <v>4.3323695035187502</v>
      </c>
      <c r="AF12" s="9">
        <f>'Pivot Table'!AF14/12</f>
        <v>3.0796229531646664</v>
      </c>
      <c r="AG12" s="9">
        <f>'Pivot Table'!AG14/12</f>
        <v>2.4061962185890828</v>
      </c>
      <c r="AH12" s="9">
        <f>'Pivot Table'!AH14/12</f>
        <v>3.6765661176291675</v>
      </c>
      <c r="AI12" s="9">
        <f>'Pivot Table'!AI14/12</f>
        <v>3.2754069275107498</v>
      </c>
      <c r="AJ12" s="9">
        <f>'Pivot Table'!AJ14/12</f>
        <v>5.1927597560600001</v>
      </c>
      <c r="AK12" s="9">
        <f>'Pivot Table'!AK14/12</f>
        <v>34.95998993111666</v>
      </c>
      <c r="AL12" s="9">
        <f>'Pivot Table'!AL14/12</f>
        <v>17.075053755780001</v>
      </c>
      <c r="AM12" s="9">
        <f>'Pivot Table'!AM14/12</f>
        <v>106.75166256043333</v>
      </c>
      <c r="AN12" s="9">
        <f>'Pivot Table'!AN14/12</f>
        <v>32.948211089991666</v>
      </c>
      <c r="AO12" s="9">
        <f>'Pivot Table'!AO14/12</f>
        <v>5.6101052479284164</v>
      </c>
      <c r="AP12" s="9">
        <f>'Pivot Table'!AP14/12</f>
        <v>3.6635316391727497</v>
      </c>
      <c r="AQ12" s="9">
        <f>'Pivot Table'!AQ14/12</f>
        <v>3.1321619916323336</v>
      </c>
      <c r="AR12" s="9">
        <f>'Pivot Table'!AR14/12</f>
        <v>2.9178919683399998</v>
      </c>
      <c r="AS12" s="9">
        <f>'Pivot Table'!AS14/12</f>
        <v>2.619463027943</v>
      </c>
      <c r="AT12" s="9">
        <f>'Pivot Table'!AT14/12</f>
        <v>3.0524269997555002</v>
      </c>
      <c r="AU12" s="9">
        <f>'Pivot Table'!AU14/12</f>
        <v>3.146576497057417</v>
      </c>
      <c r="AV12" s="9">
        <f>'Pivot Table'!AV14/12</f>
        <v>3.7055238659587499</v>
      </c>
      <c r="AW12" s="9">
        <f>'Pivot Table'!AW14/12</f>
        <v>3.3365839315882506</v>
      </c>
      <c r="AX12" s="9">
        <f>'Pivot Table'!AX14/12</f>
        <v>13.933833247577502</v>
      </c>
      <c r="AY12" s="9">
        <f>'Pivot Table'!AY14/12</f>
        <v>39.282613440075004</v>
      </c>
      <c r="AZ12" s="9">
        <f>'Pivot Table'!AZ14/12</f>
        <v>5.9049245976024993</v>
      </c>
      <c r="BA12" s="9">
        <f>'Pivot Table'!BA14/12</f>
        <v>11.829552371475835</v>
      </c>
      <c r="BB12" s="9">
        <f>'Pivot Table'!BB14/12</f>
        <v>12.199676611810835</v>
      </c>
      <c r="BC12" s="9">
        <f>'Pivot Table'!BC14/12</f>
        <v>5.4151500356619167</v>
      </c>
      <c r="BD12" s="9">
        <f>'Pivot Table'!BD14/12</f>
        <v>4.3378082856214162</v>
      </c>
      <c r="BE12" s="9">
        <f>'Pivot Table'!BE14/12</f>
        <v>2.9254982793212498</v>
      </c>
      <c r="BF12" s="9">
        <f>'Pivot Table'!BF14/12</f>
        <v>3.28487943924925</v>
      </c>
      <c r="BG12" s="9">
        <f>'Pivot Table'!BG14/12</f>
        <v>3.5160154782285002</v>
      </c>
      <c r="BH12" s="9">
        <f>'Pivot Table'!BH14/12</f>
        <v>3.1824045014792497</v>
      </c>
      <c r="BI12" s="9">
        <f>'Pivot Table'!BI14/12</f>
        <v>2.0607506551474999</v>
      </c>
      <c r="BJ12" s="9">
        <f>'Pivot Table'!BJ14/12</f>
        <v>8.0470442939316662</v>
      </c>
      <c r="BK12" s="9">
        <f>'Pivot Table'!BK14/12</f>
        <v>114.48680316765835</v>
      </c>
      <c r="BL12" s="9">
        <f>'Pivot Table'!BL14/12</f>
        <v>345.2850374125</v>
      </c>
      <c r="BM12" s="9">
        <f>'Pivot Table'!BM14/12</f>
        <v>6.5083892983347491</v>
      </c>
      <c r="BN12" s="9">
        <f>'Pivot Table'!BN14/12</f>
        <v>5.8562645565682496</v>
      </c>
      <c r="BO12" s="9">
        <f>'Pivot Table'!BO14/12</f>
        <v>4.1444995134605005</v>
      </c>
      <c r="BP12" s="9">
        <f>'Pivot Table'!BP14/12</f>
        <v>3.1019970298284996</v>
      </c>
      <c r="BQ12" s="9">
        <f>'Pivot Table'!BQ14/12</f>
        <v>2.660659957808917</v>
      </c>
      <c r="BR12" s="9">
        <f>'Pivot Table'!BR14/12</f>
        <v>2.7629632084994999</v>
      </c>
      <c r="BS12" s="9">
        <f>'Pivot Table'!BS14/12</f>
        <v>4.4821645109691666</v>
      </c>
      <c r="BT12" s="9">
        <f>'Pivot Table'!BT14/12</f>
        <v>3.9718445372177502</v>
      </c>
      <c r="BU12" s="9">
        <f>'Pivot Table'!BU14/12</f>
        <v>9.1822113066975</v>
      </c>
      <c r="BV12" s="9">
        <f>'Pivot Table'!BV14/12</f>
        <v>30.533629841291667</v>
      </c>
      <c r="BW12" s="9">
        <f>'Pivot Table'!BW14/12</f>
        <v>395.43612156033328</v>
      </c>
      <c r="BX12" s="9">
        <f>'Pivot Table'!BX14/12</f>
        <v>395.67322844491656</v>
      </c>
      <c r="BY12" s="9">
        <f>'Pivot Table'!BY14/12</f>
        <v>23.612260732416669</v>
      </c>
      <c r="BZ12" s="9">
        <f>'Pivot Table'!BZ14/12</f>
        <v>6.7788341309375006</v>
      </c>
      <c r="CA12" s="9">
        <f>'Pivot Table'!CA14/12</f>
        <v>6.2600551737644166</v>
      </c>
      <c r="CB12" s="9">
        <f>'Pivot Table'!CB14/12</f>
        <v>17.806759889647498</v>
      </c>
      <c r="CC12" s="9">
        <f>'Pivot Table'!CC14/12</f>
        <v>4.7610817170606667</v>
      </c>
      <c r="CD12" s="9">
        <f>'Pivot Table'!CD14/12</f>
        <v>3.864326770460583</v>
      </c>
      <c r="CE12" s="9">
        <f>'Pivot Table'!CE14/12</f>
        <v>10.0724356543775</v>
      </c>
      <c r="CF12" s="9">
        <f>'Pivot Table'!CF14/12</f>
        <v>5.0716737901835005</v>
      </c>
      <c r="CG12" s="9">
        <f>'Pivot Table'!CG14/12</f>
        <v>111.237180317625</v>
      </c>
      <c r="CH12" s="9">
        <f>'Pivot Table'!CH14/12</f>
        <v>761.41366480433351</v>
      </c>
      <c r="CI12" s="9">
        <f>'Pivot Table'!CI14/12</f>
        <v>588.79081966800004</v>
      </c>
      <c r="CJ12" s="9">
        <f>'Pivot Table'!CJ14/12</f>
        <v>163.34998329213335</v>
      </c>
      <c r="CK12" s="9">
        <f>'Pivot Table'!CK14/12</f>
        <v>7.5382807828816665</v>
      </c>
      <c r="CL12" s="9">
        <f>'Pivot Table'!CL14/12</f>
        <v>7.4181696769579162</v>
      </c>
      <c r="CM12" s="9">
        <f>'Pivot Table'!CM14/12</f>
        <v>60.643369220366672</v>
      </c>
      <c r="CN12" s="9">
        <f>'Pivot Table'!CN14/12</f>
        <v>4.6770255714372508</v>
      </c>
      <c r="CO12" s="9">
        <f>'Pivot Table'!CO14/12</f>
        <v>3.6117753111597501</v>
      </c>
      <c r="CP12" s="9">
        <f>'Pivot Table'!CP14/12</f>
        <v>3.1667768125533335</v>
      </c>
      <c r="CQ12" s="9">
        <f>'Pivot Table'!CQ14/12</f>
        <v>2.7612605497986666</v>
      </c>
      <c r="CR12" s="9">
        <f>'Pivot Table'!CR14/12</f>
        <v>3.2904561248478337</v>
      </c>
      <c r="CS12" s="9">
        <f>'Pivot Table'!CS14/12</f>
        <v>4.1466417514208329</v>
      </c>
      <c r="CT12" s="9">
        <f>'Pivot Table'!CT14/12</f>
        <v>3.472356153846583</v>
      </c>
      <c r="CU12" s="9">
        <f>'Pivot Table'!CU14/12</f>
        <v>20.902979183825003</v>
      </c>
      <c r="CV12" s="9">
        <f>'Pivot Table'!CV14/12</f>
        <v>41.503614017891671</v>
      </c>
      <c r="CW12" s="9">
        <f>'Pivot Table'!CW14/12</f>
        <v>21.536599644891666</v>
      </c>
      <c r="CX12" s="9">
        <f>'Pivot Table'!CX14/12</f>
        <v>31.329587869124996</v>
      </c>
      <c r="CY12" s="9">
        <f>'Pivot Table'!CY14/12</f>
        <v>7.4750922933395003</v>
      </c>
      <c r="CZ12" s="9">
        <f>'Pivot Table'!CZ14/12</f>
        <v>4.5617638955088333</v>
      </c>
      <c r="DA12" s="9">
        <f>'Pivot Table'!DA14/12</f>
        <v>4.363870288647667</v>
      </c>
      <c r="DB12" s="9">
        <f>'Pivot Table'!DB14/12</f>
        <v>3.5811447859540837</v>
      </c>
      <c r="DC12" s="9">
        <f>'Pivot Table'!DC14/12</f>
        <v>4.4510514983425002</v>
      </c>
      <c r="DD12" s="9">
        <f>'Pivot Table'!DD14/12</f>
        <v>5.4501149652291661</v>
      </c>
      <c r="DE12" s="9">
        <f>'Pivot Table'!DE14/12</f>
        <v>5.7157440973033324</v>
      </c>
      <c r="DF12" s="9">
        <f>'Pivot Table'!DF14/12</f>
        <v>504.78401777608332</v>
      </c>
      <c r="DG12" s="9">
        <f>'Pivot Table'!DG14/12</f>
        <v>187.54438628367498</v>
      </c>
      <c r="DH12" s="9">
        <f>'Pivot Table'!DH14/12</f>
        <v>523.39419318008322</v>
      </c>
      <c r="DI12" s="9">
        <f>'Pivot Table'!DI14/12</f>
        <v>47.323975922558333</v>
      </c>
      <c r="DJ12" s="9">
        <f>'Pivot Table'!DJ14/12</f>
        <v>7.4103812605666661</v>
      </c>
      <c r="DK12" s="9">
        <f>'Pivot Table'!DK14/12</f>
        <v>55.313477813933332</v>
      </c>
      <c r="DL12" s="9">
        <f>'Pivot Table'!DL14/12</f>
        <v>7.3381784607031664</v>
      </c>
      <c r="DM12" s="9">
        <f>'Pivot Table'!DM14/12</f>
        <v>5.1838074538339169</v>
      </c>
      <c r="DN12" s="9">
        <f>'Pivot Table'!DN14/12</f>
        <v>3.5394266787068336</v>
      </c>
      <c r="DO12" s="9">
        <f>'Pivot Table'!DO14/12</f>
        <v>3.143128560184</v>
      </c>
      <c r="DP12" s="9">
        <f>'Pivot Table'!DP14/12</f>
        <v>2.2548467446434999</v>
      </c>
      <c r="DQ12" s="9">
        <f>'Pivot Table'!DQ14/12</f>
        <v>2.8832514863126666</v>
      </c>
      <c r="DR12" s="9">
        <f>'Pivot Table'!DR14/12</f>
        <v>20.614896312133336</v>
      </c>
      <c r="DS12" s="9">
        <f>'Pivot Table'!DS14/12</f>
        <v>463.83645893041665</v>
      </c>
      <c r="DT12" s="9">
        <f>'Pivot Table'!DT14/12</f>
        <v>208.98441310640831</v>
      </c>
      <c r="DU12" s="9">
        <f>'Pivot Table'!DU14/12</f>
        <v>38.693257728991668</v>
      </c>
      <c r="DV12" s="9">
        <f>'Pivot Table'!DV14/12</f>
        <v>6.7863615337418333</v>
      </c>
      <c r="DW12" s="9">
        <f>'Pivot Table'!DW14/12</f>
        <v>5.3070728322404168</v>
      </c>
      <c r="DX12" s="9">
        <f>'Pivot Table'!DX14/12</f>
        <v>3.6996689030975833</v>
      </c>
      <c r="DY12" s="9">
        <f>'Pivot Table'!DY14/12</f>
        <v>3.0245251219769997</v>
      </c>
      <c r="DZ12" s="9">
        <f>'Pivot Table'!DZ14/12</f>
        <v>2.6753182343125839</v>
      </c>
      <c r="EA12" s="9">
        <f>'Pivot Table'!EA14/12</f>
        <v>4.0779636356391666</v>
      </c>
      <c r="EB12" s="9">
        <f>'Pivot Table'!EB14/12</f>
        <v>15.367834993120001</v>
      </c>
      <c r="EC12" s="9">
        <f>'Pivot Table'!EC14/12</f>
        <v>156.46646713235</v>
      </c>
      <c r="ED12" s="9">
        <f>'Pivot Table'!ED14/12</f>
        <v>378.10069882624992</v>
      </c>
      <c r="EE12" s="9">
        <f>'Pivot Table'!EE14/12</f>
        <v>5.0894151248252504</v>
      </c>
      <c r="EF12" s="9">
        <f>'Pivot Table'!EF14/12</f>
        <v>6.932960478998333</v>
      </c>
      <c r="EG12" s="9">
        <f>'Pivot Table'!EG14/12</f>
        <v>4.4455422681561663</v>
      </c>
      <c r="EH12" s="9">
        <f>'Pivot Table'!EH14/12</f>
        <v>3.1834420730970003</v>
      </c>
      <c r="EI12" s="9">
        <f>'Pivot Table'!EI14/12</f>
        <v>2.2774591761654999</v>
      </c>
      <c r="EJ12" s="9">
        <f>'Pivot Table'!EJ14/12</f>
        <v>2.3434993545181664</v>
      </c>
      <c r="EK12" s="9">
        <f>'Pivot Table'!EK14/12</f>
        <v>2.4006538035570828</v>
      </c>
      <c r="EL12" s="9">
        <f>'Pivot Table'!EL14/12</f>
        <v>2.9279020456775835</v>
      </c>
      <c r="EM12" s="9">
        <f>'Pivot Table'!EM14/12</f>
        <v>3.2809354849768333</v>
      </c>
      <c r="EN12" s="9">
        <f>'Pivot Table'!EN14/12</f>
        <v>7.4567561512649982</v>
      </c>
      <c r="EO12" s="9">
        <f>'Pivot Table'!EO14/12</f>
        <v>28.144271577433333</v>
      </c>
      <c r="EP12" s="9">
        <f>'Pivot Table'!EP14/12</f>
        <v>27.897697910350001</v>
      </c>
      <c r="EQ12" s="9">
        <f>'Pivot Table'!EQ14/12</f>
        <v>591.99467538591671</v>
      </c>
      <c r="ER12" s="9">
        <f>'Pivot Table'!ER14/12</f>
        <v>286.29700856785831</v>
      </c>
      <c r="ES12" s="9">
        <f>'Pivot Table'!ES14/12</f>
        <v>44.941439463391667</v>
      </c>
      <c r="ET12" s="9">
        <f>'Pivot Table'!ET14/12</f>
        <v>268.67836136720837</v>
      </c>
      <c r="EU12" s="9">
        <f>'Pivot Table'!EU14/12</f>
        <v>33.067692035249998</v>
      </c>
      <c r="EV12" s="9">
        <f>'Pivot Table'!EV14/12</f>
        <v>9.7314123062294158</v>
      </c>
      <c r="EW12" s="9">
        <f>'Pivot Table'!EW14/12</f>
        <v>7.209318967051666</v>
      </c>
      <c r="EX12" s="9">
        <f>'Pivot Table'!EX14/12</f>
        <v>3.5001755279808329</v>
      </c>
      <c r="EY12" s="9">
        <f>'Pivot Table'!EY14/12</f>
        <v>3.0550056407820834</v>
      </c>
      <c r="EZ12" s="9">
        <f>'Pivot Table'!EZ14/12</f>
        <v>3.4595766508935006</v>
      </c>
      <c r="FA12" s="9">
        <f>'Pivot Table'!FA14/12</f>
        <v>2.4310634068580836</v>
      </c>
      <c r="FB12" s="9">
        <f>'Pivot Table'!FB14/12</f>
        <v>4.2863245564824988</v>
      </c>
      <c r="FC12" s="9">
        <f>'Pivot Table'!FC14/12</f>
        <v>6.3291676468549989</v>
      </c>
      <c r="FD12" s="9">
        <f>'Pivot Table'!FD14/12</f>
        <v>4.1441924736275002</v>
      </c>
      <c r="FE12" s="9">
        <f>'Pivot Table'!FE14/12</f>
        <v>16.486741120333331</v>
      </c>
      <c r="FF12" s="9">
        <f>'Pivot Table'!FF14/12</f>
        <v>5.8446426651333327</v>
      </c>
      <c r="FG12" s="9">
        <f>'Pivot Table'!FG14/12</f>
        <v>6.5403108293300001</v>
      </c>
      <c r="FH12" s="9">
        <f>'Pivot Table'!FH14/12</f>
        <v>4.0349845405097495</v>
      </c>
      <c r="FI12" s="9">
        <f>'Pivot Table'!FI14/12</f>
        <v>3.4118428053279168</v>
      </c>
      <c r="FJ12" s="9">
        <f>'Pivot Table'!FJ14/12</f>
        <v>2.3996462209105833</v>
      </c>
      <c r="FK12" s="9">
        <f>'Pivot Table'!FK14/12</f>
        <v>4.7254369666308333</v>
      </c>
      <c r="FL12" s="9">
        <f>'Pivot Table'!FL14/12</f>
        <v>3.2009036034850831</v>
      </c>
      <c r="FM12" s="9">
        <f>'Pivot Table'!FM14/12</f>
        <v>3.1383782243471665</v>
      </c>
      <c r="FN12" s="9">
        <f>'Pivot Table'!FN14/12</f>
        <v>2.6301506918793334</v>
      </c>
      <c r="FO12" s="9">
        <f>'Pivot Table'!FO14/12</f>
        <v>114.1567579166</v>
      </c>
      <c r="FP12" s="9">
        <f>'Pivot Table'!FP14/12</f>
        <v>119.52661213263332</v>
      </c>
      <c r="FQ12" s="9">
        <f>'Pivot Table'!FQ14/12</f>
        <v>91.239348703124975</v>
      </c>
      <c r="FR12" s="9">
        <f>'Pivot Table'!FR14/12</f>
        <v>5.9572051452454176</v>
      </c>
      <c r="FS12" s="9">
        <f>'Pivot Table'!FS14/12</f>
        <v>5.7642026079666664</v>
      </c>
      <c r="FT12" s="9">
        <f>'Pivot Table'!FT14/12</f>
        <v>3.7207682874432497</v>
      </c>
      <c r="FU12" s="9">
        <f>'Pivot Table'!FU14/12</f>
        <v>3.3843563535494998</v>
      </c>
      <c r="FV12" s="9">
        <f>'Pivot Table'!FV14/12</f>
        <v>3.0611868593346667</v>
      </c>
      <c r="FW12" s="9">
        <f>'Pivot Table'!FW14/12</f>
        <v>2.7370730783703334</v>
      </c>
      <c r="FX12" s="9">
        <f>'Pivot Table'!FX14/12</f>
        <v>2.5845396695743337</v>
      </c>
      <c r="FY12" s="9">
        <f>'Pivot Table'!FY14/12</f>
        <v>2.230816837211</v>
      </c>
      <c r="FZ12" s="9">
        <f>'Pivot Table'!FZ14/12</f>
        <v>23.517532623224998</v>
      </c>
      <c r="GA12" s="9">
        <f>'Pivot Table'!GA14/12</f>
        <v>185.64839026658333</v>
      </c>
      <c r="GB12" s="9">
        <f>'Pivot Table'!GB14/12</f>
        <v>74.076439872549997</v>
      </c>
      <c r="GC12" s="9">
        <f>'Pivot Table'!GC14/12</f>
        <v>70.51098705903334</v>
      </c>
      <c r="GD12" s="9">
        <f>'Pivot Table'!GD14/12</f>
        <v>5.5612213212661672</v>
      </c>
      <c r="GE12" s="9">
        <f>'Pivot Table'!GE14/12</f>
        <v>6.180727926262084</v>
      </c>
      <c r="GF12" s="9">
        <f>'Pivot Table'!GF14/12</f>
        <v>3.8504405944504998</v>
      </c>
      <c r="GG12" s="9">
        <f>'Pivot Table'!GG14/12</f>
        <v>2.9846427464641665</v>
      </c>
      <c r="GH12" s="9">
        <f>'Pivot Table'!GH14/12</f>
        <v>2.7057274516458332</v>
      </c>
      <c r="GI12" s="9">
        <f>'Pivot Table'!GI14/12</f>
        <v>2.6073655761025831</v>
      </c>
      <c r="GJ12" s="9">
        <f>'Pivot Table'!GJ14/12</f>
        <v>5.3932780054083338</v>
      </c>
      <c r="GK12" s="9">
        <f>'Pivot Table'!GK14/12</f>
        <v>6.2954127628333332</v>
      </c>
      <c r="GL12" s="9">
        <f>'Pivot Table'!GL14/12</f>
        <v>8.0732689965766671</v>
      </c>
      <c r="GM12" s="9">
        <f>'Pivot Table'!GM14/12</f>
        <v>3.954188393634166</v>
      </c>
      <c r="GN12" s="9">
        <f>'Pivot Table'!GN14/12</f>
        <v>4.0358859517383339</v>
      </c>
      <c r="GO12" s="9">
        <f>'Pivot Table'!GO14/12</f>
        <v>1.7119668086767499</v>
      </c>
      <c r="GP12" s="9">
        <f>'Pivot Table'!GP14/12</f>
        <v>2.1491602568662502</v>
      </c>
      <c r="GQ12" s="9">
        <f>'Pivot Table'!GQ14/12</f>
        <v>1.88910246298025</v>
      </c>
      <c r="GR12" s="9">
        <f>'Pivot Table'!GR14/12</f>
        <v>1.9863160079770832</v>
      </c>
      <c r="GS12" s="9">
        <f>'Pivot Table'!GS14/12</f>
        <v>1.9796317314937504</v>
      </c>
      <c r="GT12" s="9">
        <f>'Pivot Table'!GT14/12</f>
        <v>2.3622944027150834</v>
      </c>
      <c r="GU12" s="9">
        <f>'Pivot Table'!GU14/12</f>
        <v>1.6245169819117502</v>
      </c>
      <c r="GV12" s="9">
        <f>'Pivot Table'!GV14/12</f>
        <v>18.364884983255831</v>
      </c>
      <c r="GW12" s="9">
        <f>'Pivot Table'!GW14/12</f>
        <v>18.547079171502503</v>
      </c>
      <c r="GX12" s="9">
        <f>'Pivot Table'!GX14/12</f>
        <v>4.3246215292041663</v>
      </c>
      <c r="GY12" s="9">
        <f>'Pivot Table'!GY14/12</f>
        <v>105.26587767462497</v>
      </c>
      <c r="GZ12" s="9">
        <f>'Pivot Table'!GZ14/12</f>
        <v>95.963375539149993</v>
      </c>
      <c r="HA12" s="9">
        <f>'Pivot Table'!HA14/12</f>
        <v>59.291133742833331</v>
      </c>
      <c r="HB12" s="9">
        <f>'Pivot Table'!HB14/12</f>
        <v>58.685434640158327</v>
      </c>
      <c r="HC12" s="9">
        <f>'Pivot Table'!HC14/12</f>
        <v>11.029706365257498</v>
      </c>
      <c r="HD12" s="9">
        <f>'Pivot Table'!HD14/12</f>
        <v>5.5411776329659999</v>
      </c>
      <c r="HE12" s="9">
        <f>'Pivot Table'!HE14/12</f>
        <v>4.6751898955170006</v>
      </c>
      <c r="HF12" s="9">
        <f>'Pivot Table'!HF14/12</f>
        <v>3.2080436511255832</v>
      </c>
      <c r="HG12" s="9">
        <f>'Pivot Table'!HG14/12</f>
        <v>3.8957021853950837</v>
      </c>
      <c r="HH12" s="9">
        <f>'Pivot Table'!HH14/12</f>
        <v>2.8525098187664999</v>
      </c>
      <c r="HI12" s="9">
        <f>'Pivot Table'!HI14/12</f>
        <v>7.5775130712633336</v>
      </c>
      <c r="HJ12" s="9">
        <f>'Pivot Table'!HJ14/12</f>
        <v>4.1726336421766668</v>
      </c>
      <c r="HK12" s="9">
        <f>'Pivot Table'!HK14/12</f>
        <v>155.60567395274165</v>
      </c>
      <c r="HL12" s="9">
        <f>'Pivot Table'!HL14/12</f>
        <v>32.990090508891669</v>
      </c>
      <c r="HM12" s="9">
        <f>'Pivot Table'!HM14/12</f>
        <v>15.452619288359166</v>
      </c>
      <c r="HN12" s="9">
        <f>'Pivot Table'!HN14/12</f>
        <v>5.1334882799679997</v>
      </c>
      <c r="HO12" s="9">
        <f>'Pivot Table'!HO14/12</f>
        <v>2.93867415357475</v>
      </c>
      <c r="HP12" s="9">
        <f>'Pivot Table'!HP14/12</f>
        <v>2.6015151256649167</v>
      </c>
      <c r="HQ12" s="9">
        <f>'Pivot Table'!HQ14/12</f>
        <v>2.2637731348485834</v>
      </c>
      <c r="HR12" s="9">
        <f>'Pivot Table'!HR14/12</f>
        <v>2.6370493793110001</v>
      </c>
      <c r="HS12" s="9">
        <f>'Pivot Table'!HS14/12</f>
        <v>97.548888373249994</v>
      </c>
      <c r="HT12" s="9">
        <f>'Pivot Table'!HT14/12</f>
        <v>38.106800727275001</v>
      </c>
      <c r="HU12" s="9">
        <f>'Pivot Table'!HU14/12</f>
        <v>188.37560233470833</v>
      </c>
      <c r="HV12" s="9">
        <f>'Pivot Table'!HV14/12</f>
        <v>728.24063107391669</v>
      </c>
      <c r="HW12" s="9">
        <f>'Pivot Table'!HW14/12</f>
        <v>591.74941675524997</v>
      </c>
      <c r="HX12" s="9">
        <f>'Pivot Table'!HX14/12</f>
        <v>110.71921626151668</v>
      </c>
      <c r="HY12" s="9">
        <f>'Pivot Table'!HY14/12</f>
        <v>37.828902033616664</v>
      </c>
      <c r="HZ12" s="9">
        <f>'Pivot Table'!HZ14/12</f>
        <v>14.786086924866666</v>
      </c>
      <c r="IA12" s="9">
        <f>'Pivot Table'!IA14/12</f>
        <v>6.8047107966567495</v>
      </c>
      <c r="IB12" s="9">
        <f>'Pivot Table'!IB14/12</f>
        <v>5.8796161195241661</v>
      </c>
      <c r="IC12" s="9">
        <f>'Pivot Table'!IC14/12</f>
        <v>3.9965132760430833</v>
      </c>
      <c r="ID12" s="9">
        <f>'Pivot Table'!ID14/12</f>
        <v>3.4163439790293335</v>
      </c>
      <c r="IE12" s="9">
        <f>'Pivot Table'!IE14/12</f>
        <v>10.065792164742501</v>
      </c>
      <c r="IF12" s="9">
        <f>'Pivot Table'!IF14/12</f>
        <v>4.8615129076435837</v>
      </c>
      <c r="IG12" s="9">
        <f>'Pivot Table'!IG14/12</f>
        <v>7.9989338046325003</v>
      </c>
      <c r="IH12" s="9">
        <f>'Pivot Table'!IH14/12</f>
        <v>20.233807058641666</v>
      </c>
      <c r="II12" s="9">
        <f>'Pivot Table'!II14/12</f>
        <v>30.189620645474999</v>
      </c>
      <c r="IJ12" s="9">
        <f>'Pivot Table'!IJ14/12</f>
        <v>119.90777128178331</v>
      </c>
      <c r="IK12" s="9">
        <f>'Pivot Table'!IK14/12</f>
        <v>201.14046505922502</v>
      </c>
      <c r="IL12" s="9">
        <f>'Pivot Table'!IL14/12</f>
        <v>10.716880407779167</v>
      </c>
      <c r="IM12" s="9">
        <f>'Pivot Table'!IM14/12</f>
        <v>7.189839121389082</v>
      </c>
      <c r="IN12" s="9">
        <f>'Pivot Table'!IN14/12</f>
        <v>5.6825934227036674</v>
      </c>
      <c r="IO12" s="9">
        <f>'Pivot Table'!IO14/12</f>
        <v>3.40263186791225</v>
      </c>
      <c r="IP12" s="9">
        <f>'Pivot Table'!IP14/12</f>
        <v>3.3603620913169165</v>
      </c>
      <c r="IQ12" s="9">
        <f>'Pivot Table'!IQ14/12</f>
        <v>2.7466885342037499</v>
      </c>
      <c r="IR12" s="9">
        <f>'Pivot Table'!IR14/12</f>
        <v>2.2732459862523333</v>
      </c>
      <c r="IS12" s="9">
        <f>'Pivot Table'!IS14/12</f>
        <v>2.8476004373207502</v>
      </c>
      <c r="IT12" s="9">
        <f>'Pivot Table'!IT14/12</f>
        <v>2.5034778012518335</v>
      </c>
      <c r="IU12" s="9">
        <f>'Pivot Table'!IU14/12</f>
        <v>10.602743527759166</v>
      </c>
      <c r="IV12" s="9">
        <f>'Pivot Table'!IV14/12</f>
        <v>4.936825594183083</v>
      </c>
      <c r="IW12" s="9">
        <f>'Pivot Table'!IW14/12</f>
        <v>5.4469925126775003</v>
      </c>
      <c r="IX12" s="9">
        <f>'Pivot Table'!IX14/12</f>
        <v>4.940084677787417</v>
      </c>
      <c r="IY12" s="9">
        <f>'Pivot Table'!IY14/12</f>
        <v>3.8522203583776666</v>
      </c>
      <c r="IZ12" s="9">
        <f>'Pivot Table'!IZ14/12</f>
        <v>4.0234345995938332</v>
      </c>
      <c r="JA12" s="9">
        <f>'Pivot Table'!JA14/12</f>
        <v>4.972464631746834</v>
      </c>
      <c r="JB12" s="9">
        <f>'Pivot Table'!JB14/12</f>
        <v>6.5036533988933334</v>
      </c>
      <c r="JC12" s="9">
        <f>'Pivot Table'!JC14/12</f>
        <v>5.0315421149435835</v>
      </c>
      <c r="JD12" s="9">
        <f>'Pivot Table'!JD14/12</f>
        <v>3.6245804340236667</v>
      </c>
      <c r="JE12" s="9">
        <f>'Pivot Table'!JE14/12</f>
        <v>16.223673594167501</v>
      </c>
      <c r="JF12" s="9">
        <f>'Pivot Table'!JF14/12</f>
        <v>424.90738633516662</v>
      </c>
      <c r="JG12" s="9">
        <f>'Pivot Table'!JG14/12</f>
        <v>156.53131148851665</v>
      </c>
      <c r="JH12" s="9">
        <f>'Pivot Table'!JH14/12</f>
        <v>14.307131004839166</v>
      </c>
      <c r="JI12" s="9">
        <f>'Pivot Table'!JI14/12</f>
        <v>7.3069794280136664</v>
      </c>
      <c r="JJ12" s="9">
        <f>'Pivot Table'!JJ14/12</f>
        <v>15.448067733140837</v>
      </c>
      <c r="JK12" s="9">
        <f>'Pivot Table'!JK14/12</f>
        <v>6.1206468339813336</v>
      </c>
      <c r="JL12" s="9">
        <f>'Pivot Table'!JL14/12</f>
        <v>5.3413929402724172</v>
      </c>
      <c r="JM12" s="9">
        <f>'Pivot Table'!JM14/12</f>
        <v>4.6667775326006664</v>
      </c>
      <c r="JN12" s="9">
        <f>'Pivot Table'!JN14/12</f>
        <v>4.2641707915259994</v>
      </c>
      <c r="JO12" s="9">
        <f>'Pivot Table'!JO14/12</f>
        <v>5.7626534622172505</v>
      </c>
      <c r="JP12" s="9">
        <f>'Pivot Table'!JP14/12</f>
        <v>5.9185779163408334</v>
      </c>
      <c r="JQ12" s="9">
        <f>'Pivot Table'!JQ14/12</f>
        <v>11.635871695424166</v>
      </c>
      <c r="JR12" s="9">
        <f>'Pivot Table'!JR14/12</f>
        <v>9.1933442091491671</v>
      </c>
      <c r="JS12" s="9">
        <f>'Pivot Table'!JS14/12</f>
        <v>77.627743042433337</v>
      </c>
      <c r="JT12" s="9">
        <f>'Pivot Table'!JT14/12</f>
        <v>6.6352570300570841</v>
      </c>
      <c r="JU12" s="9">
        <f>'Pivot Table'!JU14/12</f>
        <v>6.2771035100630828</v>
      </c>
      <c r="JV12" s="9">
        <f>'Pivot Table'!JV14/12</f>
        <v>4.5011164664216663</v>
      </c>
      <c r="JW12" s="9">
        <f>'Pivot Table'!JW14/12</f>
        <v>2.0530205289865835</v>
      </c>
      <c r="JX12" s="9">
        <f>'Pivot Table'!JX14/12</f>
        <v>4.7325331687384997</v>
      </c>
      <c r="JY12" s="9">
        <f>'Pivot Table'!JY14/12</f>
        <v>4.929053129791666</v>
      </c>
      <c r="JZ12" s="9">
        <f>'Pivot Table'!JZ14/12</f>
        <v>4.5711571526999997</v>
      </c>
      <c r="KA12" s="9">
        <f>'Pivot Table'!KA14/12</f>
        <v>7.2580472038499986</v>
      </c>
      <c r="KB12" s="9">
        <f>'Pivot Table'!KB14/12</f>
        <v>4.4909882159760004</v>
      </c>
      <c r="KC12" s="9">
        <f>'Pivot Table'!KC14/12</f>
        <v>31.175370896649998</v>
      </c>
      <c r="KD12" s="9">
        <f>'Pivot Table'!KD14/12</f>
        <v>198.75257777265003</v>
      </c>
      <c r="KE12" s="9">
        <f>'Pivot Table'!KE14/12</f>
        <v>303.11797282370833</v>
      </c>
      <c r="KF12" s="9">
        <f>'Pivot Table'!KF14/12</f>
        <v>64.678098327475013</v>
      </c>
      <c r="KG12" s="9">
        <f>'Pivot Table'!KG14/12</f>
        <v>81.671468536974999</v>
      </c>
      <c r="KH12" s="9">
        <f>'Pivot Table'!KH14/12</f>
        <v>8.649438139845417</v>
      </c>
      <c r="KI12" s="9">
        <f>'Pivot Table'!KI14/12</f>
        <v>4.907390409878583</v>
      </c>
      <c r="KJ12" s="9">
        <f>'Pivot Table'!KJ14/12</f>
        <v>4.1527670624620834</v>
      </c>
      <c r="KK12" s="9">
        <f>'Pivot Table'!KK14/12</f>
        <v>5.325700192832084</v>
      </c>
      <c r="KL12" s="9">
        <f>'Pivot Table'!KL14/12</f>
        <v>4.6953406069688333</v>
      </c>
      <c r="KM12" s="9">
        <f>'Pivot Table'!KM14/12</f>
        <v>13.2886938783325</v>
      </c>
      <c r="KN12" s="9">
        <f>'Pivot Table'!KN14/12</f>
        <v>9.8144710224616656</v>
      </c>
      <c r="KO12" s="9">
        <f>'Pivot Table'!KO14/12</f>
        <v>479.10711004166677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2016-06-23T18:32:09Z</dcterms:modified>
</cp:coreProperties>
</file>